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15"/>
  <workbookPr defaultThemeVersion="124226"/>
  <mc:AlternateContent xmlns:mc="http://schemas.openxmlformats.org/markup-compatibility/2006">
    <mc:Choice Requires="x15">
      <x15ac:absPath xmlns:x15ac="http://schemas.microsoft.com/office/spreadsheetml/2010/11/ac" url="https://railslibrariesinfo.sharepoint.com/sites/RSANFP/Shared Documents/5. Everybody Shared/3. Documentation Archive/Draft documents in progress/"/>
    </mc:Choice>
  </mc:AlternateContent>
  <xr:revisionPtr revIDLastSave="0" documentId="8_{A7598C1E-A85B-4584-9E68-944AA9942616}" xr6:coauthVersionLast="47" xr6:coauthVersionMax="47" xr10:uidLastSave="{00000000-0000-0000-0000-000000000000}"/>
  <bookViews>
    <workbookView xWindow="-108" yWindow="-108" windowWidth="30936" windowHeight="16776" firstSheet="1" activeTab="1" xr2:uid="{EB236A8D-0BD2-4E61-8F5F-838EB9A6DD43}"/>
  </bookViews>
  <sheets>
    <sheet name="Circulation Rule Checklist" sheetId="2" r:id="rId1"/>
    <sheet name="Hold Rule Checklist" sheetId="1" r:id="rId2"/>
  </sheets>
  <definedNames>
    <definedName name="_xlnm.Print_Area" localSheetId="0">'Circulation Rule Checklist'!$A$1:$M$25</definedName>
    <definedName name="_xlnm.Print_Area" localSheetId="1">'Hold Rule Checklist'!$A$1:$D$26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jonathane</author>
  </authors>
  <commentList>
    <comment ref="B7" authorId="0" shapeId="0" xr:uid="{56A97A5B-EF89-4518-B5EF-C93260540150}">
      <text>
        <r>
          <rPr>
            <b/>
            <u/>
            <sz val="8"/>
            <color indexed="81"/>
            <rFont val="Tahoma"/>
            <family val="2"/>
          </rPr>
          <t xml:space="preserve">Item Type:
</t>
        </r>
        <r>
          <rPr>
            <b/>
            <sz val="8"/>
            <color indexed="81"/>
            <rFont val="Tahoma"/>
            <family val="2"/>
          </rPr>
          <t>Enter the item type that you would like the rule to be applied. Type "ALL" if rule should be applied to every item type. See RSA Parameters webpage for a complete list.</t>
        </r>
      </text>
    </comment>
    <comment ref="C7" authorId="0" shapeId="0" xr:uid="{12746CA7-F6A4-4AC9-BC97-E81723C5C3EC}">
      <text>
        <r>
          <rPr>
            <b/>
            <u/>
            <sz val="8"/>
            <color indexed="81"/>
            <rFont val="Tahoma"/>
            <family val="2"/>
          </rPr>
          <t xml:space="preserve">Hold Type:
</t>
        </r>
        <r>
          <rPr>
            <b/>
            <sz val="8"/>
            <color indexed="81"/>
            <rFont val="Tahoma"/>
            <family val="2"/>
          </rPr>
          <t>Enter "LOCAL" for local holds only (no outside holds)…. Or enter "NO HOLDS" for no holds allowed.</t>
        </r>
      </text>
    </comment>
    <comment ref="D7" authorId="0" shapeId="0" xr:uid="{D78ECE47-95E9-4FCF-B052-513B285DFCDC}">
      <text>
        <r>
          <rPr>
            <b/>
            <u/>
            <sz val="8"/>
            <color indexed="81"/>
            <rFont val="Tahoma"/>
            <family val="2"/>
          </rPr>
          <t>User Profile:</t>
        </r>
        <r>
          <rPr>
            <sz val="8"/>
            <color indexed="81"/>
            <rFont val="Tahoma"/>
            <family val="2"/>
          </rPr>
          <t xml:space="preserve">
</t>
        </r>
        <r>
          <rPr>
            <b/>
            <sz val="8"/>
            <color indexed="81"/>
            <rFont val="Tahoma"/>
            <family val="2"/>
          </rPr>
          <t xml:space="preserve">Enter the user profile for which the rule should be applied.  Enter "ALL" for the rule to be applied to everyone.  If left blank, "ALL" will be assumed.  See the RSA Parameters webpage for a complete list. </t>
        </r>
        <r>
          <rPr>
            <sz val="8"/>
            <color indexed="81"/>
            <rFont val="Tahoma"/>
            <family val="2"/>
          </rPr>
          <t xml:space="preserve">
</t>
        </r>
      </text>
    </comment>
  </commentList>
</comments>
</file>

<file path=xl/sharedStrings.xml><?xml version="1.0" encoding="utf-8"?>
<sst xmlns="http://schemas.openxmlformats.org/spreadsheetml/2006/main" count="442" uniqueCount="255">
  <si>
    <t>Circulation Rule "Check List"</t>
  </si>
  <si>
    <t>-Click here to Select-</t>
  </si>
  <si>
    <t>(Use this spreadsheet to make sure you have provided all required information to set up new circulation rules.)</t>
  </si>
  <si>
    <t>A0_A-C-HS</t>
  </si>
  <si>
    <t>A1_A-C-JRH</t>
  </si>
  <si>
    <t>Home Library (specify branch if applicable)</t>
  </si>
  <si>
    <t>A6_ALWD-ES</t>
  </si>
  <si>
    <t>If Library code unknown, enter name:</t>
  </si>
  <si>
    <t>AASTOR-PLD</t>
  </si>
  <si>
    <t>AB2NGDN-GS</t>
  </si>
  <si>
    <t>Item Type</t>
  </si>
  <si>
    <t xml:space="preserve">Existing Circ Rule you want copied </t>
  </si>
  <si>
    <t>User Profile</t>
  </si>
  <si>
    <t>Circulate (Y/N)</t>
  </si>
  <si>
    <t>Fine</t>
  </si>
  <si>
    <t>Maximum Fine</t>
  </si>
  <si>
    <t>Loan Period</t>
  </si>
  <si>
    <t># of Renews</t>
  </si>
  <si>
    <t>Max Charges at one time</t>
  </si>
  <si>
    <t>Grace Period</t>
  </si>
  <si>
    <t>Default Price</t>
  </si>
  <si>
    <t>Processing Fee</t>
  </si>
  <si>
    <t>AC_ALDO-SD</t>
  </si>
  <si>
    <t xml:space="preserve">Enter name of item type you would like the rule to be applied to. Refer to the complete list of Item Types on the Cataloging Parameters support page (link below). </t>
  </si>
  <si>
    <t>How should these items circulate? If they are to circulate like another Item Type you already have, which Item Type's rule do you want us to copy? To look up your existing circulation rules, see the expanded circ map (link below).</t>
  </si>
  <si>
    <t>Enter the user profile you would like the rule to be applied to. If there is no specific user profile desired, type "ALL". Refer to the RSA Parameters webpage for a complete list.</t>
  </si>
  <si>
    <t>Indicate whether the item is allowed to circulate by putting Y for yes and N for no. If no, indicate whether this is overridable or not. (Skip rest of this line, i.e. Fine, Loan Period, etc., if you mark "N" here.</t>
  </si>
  <si>
    <t>Enter the dollar amount of fine per Day (or Hour) the item should accrue if late.</t>
  </si>
  <si>
    <t>Enter the maximum dollar amount that will be accrued for the item being late.</t>
  </si>
  <si>
    <t>Enter the amount of days (or hours) that the item can be checked out for.</t>
  </si>
  <si>
    <t>Enter the number of times the item can be renewed.</t>
  </si>
  <si>
    <t>Enter the maximum amount of items that can be checked out at one time (by this item type and user profile combination).</t>
  </si>
  <si>
    <t>Enter the number of days or hours that the item can be late without being charged a fine.</t>
  </si>
  <si>
    <t xml:space="preserve">Enter your library's preferred default price for the item type associated with this circ rule. Default prices are helpful if you do not want to use the RSA default price for that item type, or if you do not plan to assign a price when you catalog the individual item. </t>
  </si>
  <si>
    <t>The total cost to replace the item, including the item itself, a protective case or cover, and the item labels (call number, item ID, RFID, etc.). You may use a processing fee without specifying a default price for your library.</t>
  </si>
  <si>
    <t>AKINSON-PL</t>
  </si>
  <si>
    <t xml:space="preserve">https://support.librariesofrsa.org/project/cataloging-parameters/#Item_Type. </t>
  </si>
  <si>
    <t>https://alsi.sdp.sirsi.net/custom/web/RSAweb/SystemInfo/Parameters/Circ%20Map.xls</t>
  </si>
  <si>
    <t>Example Rule1:</t>
  </si>
  <si>
    <t>BOOK</t>
  </si>
  <si>
    <t>JUV</t>
  </si>
  <si>
    <t>Y</t>
  </si>
  <si>
    <t>$0.10 per Day</t>
  </si>
  <si>
    <t>$5 Max</t>
  </si>
  <si>
    <t>21 Days</t>
  </si>
  <si>
    <t>1 Day</t>
  </si>
  <si>
    <t>AP_ALPHAPK</t>
  </si>
  <si>
    <t>Example Rule2:</t>
  </si>
  <si>
    <t>EQUIP-MISC</t>
  </si>
  <si>
    <t>ADULT</t>
  </si>
  <si>
    <t>y</t>
  </si>
  <si>
    <t>$1.00 per day</t>
  </si>
  <si>
    <t>7 Days</t>
  </si>
  <si>
    <t>0 Day</t>
  </si>
  <si>
    <t>ASTORIA-HS</t>
  </si>
  <si>
    <t>Rule #1</t>
  </si>
  <si>
    <t>ATLANTA-PL</t>
  </si>
  <si>
    <t>Rule #2</t>
  </si>
  <si>
    <t>AVON-CUSD</t>
  </si>
  <si>
    <t>Rule #3</t>
  </si>
  <si>
    <t>AYER-PLD</t>
  </si>
  <si>
    <t>Rule #4</t>
  </si>
  <si>
    <t>B0_BROWN-C</t>
  </si>
  <si>
    <t>Rule #5</t>
  </si>
  <si>
    <t>B5_IBUD-HS</t>
  </si>
  <si>
    <t>Rule #6</t>
  </si>
  <si>
    <t>BB_BEARDHS</t>
  </si>
  <si>
    <t>Rule #7</t>
  </si>
  <si>
    <t>BB2_BRD-ES</t>
  </si>
  <si>
    <t>BDFORD-PLD</t>
  </si>
  <si>
    <t>This spreadsheet is available on the RSA Holds Parameters Page:</t>
  </si>
  <si>
    <t>BF_BRDF-SD</t>
  </si>
  <si>
    <t xml:space="preserve">https://support.librariesofrsa.org/project/holds-parameters/ </t>
  </si>
  <si>
    <t>Contact RSA's Help Desk for questions: 866-940-4083</t>
  </si>
  <si>
    <t>BLAND-HIRE</t>
  </si>
  <si>
    <t xml:space="preserve">help@rsanfp.org </t>
  </si>
  <si>
    <t>BMFIELDPLD</t>
  </si>
  <si>
    <t>BN_BLESSHP</t>
  </si>
  <si>
    <t>Last updated October 17, 2025</t>
  </si>
  <si>
    <t>BS_BPCCUSD</t>
  </si>
  <si>
    <t>BUSHNEL-PL</t>
  </si>
  <si>
    <t>C5_CAMB-HS</t>
  </si>
  <si>
    <t>C6_CAMB-GS</t>
  </si>
  <si>
    <t>CARTHAGEPL</t>
  </si>
  <si>
    <t>CENTRAL-HS</t>
  </si>
  <si>
    <t>CHENOA-PL</t>
  </si>
  <si>
    <t>CK_CARLOCK</t>
  </si>
  <si>
    <t>CLCHESTER</t>
  </si>
  <si>
    <t>CMBRIDGE</t>
  </si>
  <si>
    <t>CPCHILLIPL</t>
  </si>
  <si>
    <t>CREVEC-PLD</t>
  </si>
  <si>
    <t>CV_CLOVER</t>
  </si>
  <si>
    <t>CWORTH-PL</t>
  </si>
  <si>
    <t>CX_CLAYTON</t>
  </si>
  <si>
    <t>DANVERS-TL</t>
  </si>
  <si>
    <t>DELAVAN-SD</t>
  </si>
  <si>
    <t>DM2AC-IS</t>
  </si>
  <si>
    <t>DM3AC-PJHS</t>
  </si>
  <si>
    <t>DMAC-HS</t>
  </si>
  <si>
    <t>DOMINY-ML</t>
  </si>
  <si>
    <t>DR_CREEKPL</t>
  </si>
  <si>
    <t>DUNLAP-PLD</t>
  </si>
  <si>
    <t>E0_EURK-HS</t>
  </si>
  <si>
    <t>E1_EURK-MS</t>
  </si>
  <si>
    <t>EB_EL-PASO</t>
  </si>
  <si>
    <t>EH_EPEO-HS</t>
  </si>
  <si>
    <t>EUREKA-PLD</t>
  </si>
  <si>
    <t>F0_FLTN-HS</t>
  </si>
  <si>
    <t>F1_FLTN-MS</t>
  </si>
  <si>
    <t>FARM-A-PLD</t>
  </si>
  <si>
    <t>FC_FARMERC</t>
  </si>
  <si>
    <t>FH_FLAN-HS</t>
  </si>
  <si>
    <t>FH2_FLN-GS</t>
  </si>
  <si>
    <t>FILGER-PL</t>
  </si>
  <si>
    <t>FLANAGN-PL</t>
  </si>
  <si>
    <t>FONDULAC</t>
  </si>
  <si>
    <t>FP_FORREST</t>
  </si>
  <si>
    <t>FSTAR-PLD</t>
  </si>
  <si>
    <t>FV_FORMVAL</t>
  </si>
  <si>
    <t>G0_GWC-AUG</t>
  </si>
  <si>
    <t>G1_GWC-BOW</t>
  </si>
  <si>
    <t>G2_GWC-GLD</t>
  </si>
  <si>
    <t>G4_GWC-PLY</t>
  </si>
  <si>
    <t>GALVA-PLD</t>
  </si>
  <si>
    <t>GC_GALVASD</t>
  </si>
  <si>
    <t>GC2_GALV-E</t>
  </si>
  <si>
    <t>GD_GRIDLEY</t>
  </si>
  <si>
    <t>GI_GRIGVIL</t>
  </si>
  <si>
    <t>GM_GREIG-M</t>
  </si>
  <si>
    <t>GS_GHSN</t>
  </si>
  <si>
    <t>GU_GBURGPL</t>
  </si>
  <si>
    <t>H0_HVNA-HS</t>
  </si>
  <si>
    <t>H1_HVNA-JH</t>
  </si>
  <si>
    <t>H5_HNRY-HS</t>
  </si>
  <si>
    <t>H6_HNRY-GS</t>
  </si>
  <si>
    <t>HAVANA-PLD</t>
  </si>
  <si>
    <t>HC_HENDRSN</t>
  </si>
  <si>
    <t>HEYWORTHPL</t>
  </si>
  <si>
    <t>HN_HAPEINE</t>
  </si>
  <si>
    <t>HP_HUDSON</t>
  </si>
  <si>
    <t>HY_HENRY</t>
  </si>
  <si>
    <t>I0_IP-MET</t>
  </si>
  <si>
    <t>I1_IP-BEN</t>
  </si>
  <si>
    <t>I2_IP-GTH</t>
  </si>
  <si>
    <t>I3_IP-ROAN</t>
  </si>
  <si>
    <t>I4_IP-SBAY</t>
  </si>
  <si>
    <t>I5_IP-WASH</t>
  </si>
  <si>
    <t>IL_VETHOME</t>
  </si>
  <si>
    <t>IV2C-CEC</t>
  </si>
  <si>
    <t>IV3C-MOSVL</t>
  </si>
  <si>
    <t>IV4C-SOUTH</t>
  </si>
  <si>
    <t>IVC-HS</t>
  </si>
  <si>
    <t>JACKSONVIL</t>
  </si>
  <si>
    <t>JOHNMOSSER</t>
  </si>
  <si>
    <t>KEWANEE-PL</t>
  </si>
  <si>
    <t>KH_KWNE-HS</t>
  </si>
  <si>
    <t>KNOXVIL-PL</t>
  </si>
  <si>
    <t>LAHARP-CAR</t>
  </si>
  <si>
    <t>LC_LACON</t>
  </si>
  <si>
    <t>LILLIE-M-E</t>
  </si>
  <si>
    <t>LP_LEX-PLD</t>
  </si>
  <si>
    <t>M0_MIDW-HS</t>
  </si>
  <si>
    <t>M1_MIDW-MS</t>
  </si>
  <si>
    <t>M2_MIDW-GS</t>
  </si>
  <si>
    <t>MACOMB-PLD</t>
  </si>
  <si>
    <t>MERCER-CAR</t>
  </si>
  <si>
    <t>MF_MHFGPLD</t>
  </si>
  <si>
    <t>MKINAW-DPL</t>
  </si>
  <si>
    <t>MM_MASON-M</t>
  </si>
  <si>
    <t>MP_MORTON</t>
  </si>
  <si>
    <t>MQUETTE-HT</t>
  </si>
  <si>
    <t>MR_MC-RIV</t>
  </si>
  <si>
    <t>MS_MC-HIST</t>
  </si>
  <si>
    <t>MT_MARTIN</t>
  </si>
  <si>
    <t>MU_MAQUON</t>
  </si>
  <si>
    <t>MW_MOR-M-W</t>
  </si>
  <si>
    <t>NAUVOO-PL</t>
  </si>
  <si>
    <t>NEPONSET</t>
  </si>
  <si>
    <t>NP_NORMAL</t>
  </si>
  <si>
    <t>NW_WINDSOR</t>
  </si>
  <si>
    <t>ODELL-PL</t>
  </si>
  <si>
    <t>P0_MAIN-ST</t>
  </si>
  <si>
    <t>P1_LVIEW</t>
  </si>
  <si>
    <t>P2_LINCOLN</t>
  </si>
  <si>
    <t>P3_MCLURE</t>
  </si>
  <si>
    <t>P7_OUT</t>
  </si>
  <si>
    <t>P8_NORTH</t>
  </si>
  <si>
    <t>PHEIGHTS</t>
  </si>
  <si>
    <t>PITTSFIELD</t>
  </si>
  <si>
    <t>PK_PEKINPL</t>
  </si>
  <si>
    <t>PONTIAC-PL</t>
  </si>
  <si>
    <t>PRAIRIE-CR</t>
  </si>
  <si>
    <t>PT_PONT-HS</t>
  </si>
  <si>
    <t>QNOTR-D-HS</t>
  </si>
  <si>
    <t>QU2_OUTRCH</t>
  </si>
  <si>
    <t>QUINCY-PL</t>
  </si>
  <si>
    <t>RANSOM-MEM</t>
  </si>
  <si>
    <t>RB_ROA-HS</t>
  </si>
  <si>
    <t>ROWVA-HS</t>
  </si>
  <si>
    <t>RUSHVIL-PL</t>
  </si>
  <si>
    <t>S0_SRCC-C</t>
  </si>
  <si>
    <t>S5_SCOT-HS</t>
  </si>
  <si>
    <t>S6_SCOT-ES</t>
  </si>
  <si>
    <t>SALEM-TL</t>
  </si>
  <si>
    <t>SC2UNTY-JH</t>
  </si>
  <si>
    <t>SCOUNTY-HS</t>
  </si>
  <si>
    <t>SPOON-RIVR</t>
  </si>
  <si>
    <t>SVALLEY-SD</t>
  </si>
  <si>
    <t>TD_TREMONT</t>
  </si>
  <si>
    <t>TOULON-PLD</t>
  </si>
  <si>
    <t>TWANDA-DL</t>
  </si>
  <si>
    <t>UNITY-HS</t>
  </si>
  <si>
    <t>VA_AVON-PL</t>
  </si>
  <si>
    <t>VIOLA-PLD</t>
  </si>
  <si>
    <t>VL_VALLEY</t>
  </si>
  <si>
    <t>VRGINIA-PL</t>
  </si>
  <si>
    <t>VS_VERG-HS</t>
  </si>
  <si>
    <t>W0_WASH-PL</t>
  </si>
  <si>
    <t>W1_WASHSUN</t>
  </si>
  <si>
    <t>WA2_ALXS</t>
  </si>
  <si>
    <t>WA4_ROSE</t>
  </si>
  <si>
    <t>WARREN-CO</t>
  </si>
  <si>
    <t>WFIELD-230</t>
  </si>
  <si>
    <t>WH_WASH-HS</t>
  </si>
  <si>
    <t>WLMFLD-PLD</t>
  </si>
  <si>
    <t>WNCHESTER</t>
  </si>
  <si>
    <t>WYOMING-PL</t>
  </si>
  <si>
    <t>Z0_PRSKIES</t>
  </si>
  <si>
    <t>Z1_PPLAINS</t>
  </si>
  <si>
    <t>RSA Hold Rule Check List</t>
  </si>
  <si>
    <t>(Use this spreadsheet to make sure you have provided all required information to set up new hold rules.)</t>
  </si>
  <si>
    <t>A5_ALWD-HS</t>
  </si>
  <si>
    <t>Hold Type (Local or No Holds)</t>
  </si>
  <si>
    <t>Enter the item type that you would like the rule to be applied. Type "ALL" if rule should be applied to every item type. See RSA Parameters webpage for a complete list.</t>
  </si>
  <si>
    <t>Enter "LOCAL" for local holds only (no outside holds)…. Or enter "NO HOLDS" for no holds allowed. To look up your existing hold rules, see the hold map (link below).</t>
  </si>
  <si>
    <t xml:space="preserve">Enter the user profile for which the rule should be applied.  Enter "ALL" for the rule to be applied to everyone.  If left blank, "ALL" will be assumed.  See the RSA Parameters webpage for a complete list. </t>
  </si>
  <si>
    <t>ABINGDN-HS</t>
  </si>
  <si>
    <t>https://alsi.sdp.sirsi.net/custom/web/RSAweb/SystemInfo/Parameters/Hold%20Map.xls</t>
  </si>
  <si>
    <t>Rule #1:</t>
  </si>
  <si>
    <t>Rule #2:</t>
  </si>
  <si>
    <t>Rule #3:</t>
  </si>
  <si>
    <t>Rule #4:</t>
  </si>
  <si>
    <t>Rule #5:</t>
  </si>
  <si>
    <r>
      <t xml:space="preserve">Example Rule #1: </t>
    </r>
    <r>
      <rPr>
        <i/>
        <sz val="10"/>
        <rFont val="Aptos"/>
        <family val="2"/>
      </rPr>
      <t>(No holds for item type EQUIP-MISC)</t>
    </r>
  </si>
  <si>
    <t>No Holds</t>
  </si>
  <si>
    <t>ALL</t>
  </si>
  <si>
    <r>
      <t xml:space="preserve">Example Rule #2: </t>
    </r>
    <r>
      <rPr>
        <i/>
        <sz val="10"/>
        <rFont val="Aptos"/>
        <family val="2"/>
      </rPr>
      <t>(Local holds only for item type DVD)</t>
    </r>
  </si>
  <si>
    <t>DVD</t>
  </si>
  <si>
    <t>Local</t>
  </si>
  <si>
    <r>
      <t xml:space="preserve">Example Rule #3: </t>
    </r>
    <r>
      <rPr>
        <i/>
        <sz val="10"/>
        <rFont val="Aptos"/>
        <family val="2"/>
      </rPr>
      <t>(No holds for Students)</t>
    </r>
  </si>
  <si>
    <t>STUDENT</t>
  </si>
  <si>
    <r>
      <t xml:space="preserve">Example Rule #4: </t>
    </r>
    <r>
      <rPr>
        <i/>
        <sz val="11"/>
        <rFont val="Aptos"/>
        <family val="2"/>
      </rPr>
      <t>(All holds allowed on item type BOOK)</t>
    </r>
  </si>
  <si>
    <t>All Holds</t>
  </si>
  <si>
    <t>BEARD-H-ML</t>
  </si>
  <si>
    <t>Last updated: October 17,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</si>
</sst>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_);[Red]\(&quot;$&quot;#,##0\)"/>
  </numFmts>
  <fonts count="18">
    <font>
      <sz val="11"/>
      <color theme="1"/>
      <name val="Calibri"/>
      <family val="2"/>
      <scheme val="minor"/>
    </font>
    <font>
      <sz val="8"/>
      <color indexed="81"/>
      <name val="Tahoma"/>
      <family val="2"/>
    </font>
    <font>
      <b/>
      <sz val="8"/>
      <color indexed="81"/>
      <name val="Tahoma"/>
      <family val="2"/>
    </font>
    <font>
      <b/>
      <u/>
      <sz val="8"/>
      <color indexed="81"/>
      <name val="Tahoma"/>
      <family val="2"/>
    </font>
    <font>
      <b/>
      <sz val="14"/>
      <color theme="1"/>
      <name val="Aptos"/>
      <family val="2"/>
    </font>
    <font>
      <sz val="11"/>
      <color theme="1"/>
      <name val="Aptos"/>
      <family val="2"/>
    </font>
    <font>
      <i/>
      <sz val="10"/>
      <color theme="1"/>
      <name val="Aptos"/>
      <family val="2"/>
    </font>
    <font>
      <b/>
      <sz val="11"/>
      <color theme="1"/>
      <name val="Aptos"/>
      <family val="2"/>
    </font>
    <font>
      <b/>
      <u/>
      <sz val="11"/>
      <color theme="1"/>
      <name val="Aptos"/>
      <family val="2"/>
    </font>
    <font>
      <i/>
      <sz val="11"/>
      <color rgb="FFFF0000"/>
      <name val="Aptos"/>
      <family val="2"/>
    </font>
    <font>
      <i/>
      <sz val="10"/>
      <name val="Aptos"/>
      <family val="2"/>
    </font>
    <font>
      <sz val="10"/>
      <color theme="1"/>
      <name val="Aptos"/>
      <family val="2"/>
    </font>
    <font>
      <b/>
      <sz val="11"/>
      <color rgb="FFFF0000"/>
      <name val="Aptos"/>
      <family val="2"/>
    </font>
    <font>
      <b/>
      <i/>
      <sz val="11"/>
      <color rgb="FFFF0000"/>
      <name val="Aptos"/>
      <family val="2"/>
    </font>
    <font>
      <u/>
      <sz val="11"/>
      <color theme="1"/>
      <name val="Aptos"/>
      <family val="2"/>
    </font>
    <font>
      <u/>
      <sz val="11"/>
      <color theme="10"/>
      <name val="Calibri"/>
      <family val="2"/>
      <scheme val="minor"/>
    </font>
    <font>
      <i/>
      <sz val="11"/>
      <name val="Aptos"/>
      <family val="2"/>
    </font>
    <font>
      <u/>
      <sz val="11"/>
      <color theme="10"/>
      <name val="Aptos"/>
      <family val="2"/>
    </font>
  </fonts>
  <fills count="5">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5" tint="0.79998168889431442"/>
        <bgColor indexed="64"/>
      </patternFill>
    </fill>
  </fills>
  <borders count="17">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2">
    <xf numFmtId="0" fontId="0" fillId="0" borderId="0"/>
    <xf numFmtId="0" fontId="15" fillId="0" borderId="0" applyNumberFormat="0" applyFill="0" applyBorder="0" applyAlignment="0" applyProtection="0"/>
  </cellStyleXfs>
  <cellXfs count="69">
    <xf numFmtId="0" fontId="0" fillId="0" borderId="0" xfId="0"/>
    <xf numFmtId="0" fontId="5" fillId="0" borderId="0" xfId="0" applyFont="1" applyAlignment="1">
      <alignment horizontal="center" vertical="center"/>
    </xf>
    <xf numFmtId="0" fontId="8" fillId="0" borderId="1" xfId="0" applyFont="1" applyBorder="1" applyAlignment="1">
      <alignment horizontal="center" vertical="center" wrapText="1"/>
    </xf>
    <xf numFmtId="0" fontId="7" fillId="2" borderId="1" xfId="0" applyFont="1" applyFill="1" applyBorder="1" applyAlignment="1">
      <alignment horizontal="center" vertical="center"/>
    </xf>
    <xf numFmtId="0" fontId="5" fillId="2" borderId="1" xfId="0" applyFont="1" applyFill="1" applyBorder="1" applyAlignment="1" applyProtection="1">
      <alignment horizontal="center" vertical="center"/>
      <protection locked="0"/>
    </xf>
    <xf numFmtId="0" fontId="7" fillId="0" borderId="1" xfId="0" applyFont="1" applyBorder="1" applyAlignment="1">
      <alignment horizontal="center" vertical="center"/>
    </xf>
    <xf numFmtId="0" fontId="5" fillId="0" borderId="1" xfId="0" applyFont="1" applyBorder="1" applyAlignment="1" applyProtection="1">
      <alignment horizontal="center" vertical="center"/>
      <protection locked="0"/>
    </xf>
    <xf numFmtId="0" fontId="9" fillId="0" borderId="2" xfId="0" applyFont="1" applyBorder="1" applyAlignment="1">
      <alignment horizontal="center" vertical="center" wrapText="1"/>
    </xf>
    <xf numFmtId="0" fontId="9" fillId="0" borderId="2" xfId="0" applyFont="1" applyBorder="1" applyAlignment="1">
      <alignment horizontal="center" vertical="center"/>
    </xf>
    <xf numFmtId="0" fontId="5" fillId="0" borderId="0" xfId="0" applyFont="1" applyAlignment="1">
      <alignment vertical="center"/>
    </xf>
    <xf numFmtId="0" fontId="11" fillId="0" borderId="0" xfId="0" applyFont="1" applyAlignment="1">
      <alignment horizontal="center" vertical="center"/>
    </xf>
    <xf numFmtId="0" fontId="7" fillId="0" borderId="0" xfId="0" applyFont="1" applyAlignment="1">
      <alignment vertical="center"/>
    </xf>
    <xf numFmtId="0" fontId="7" fillId="0" borderId="0" xfId="0" applyFont="1" applyAlignment="1">
      <alignment horizontal="center" vertical="center" wrapText="1"/>
    </xf>
    <xf numFmtId="0" fontId="5" fillId="0" borderId="1" xfId="0" applyFont="1" applyBorder="1" applyAlignment="1" applyProtection="1">
      <alignment vertical="center" wrapText="1"/>
      <protection locked="0"/>
    </xf>
    <xf numFmtId="0" fontId="5" fillId="0" borderId="0" xfId="0" applyFont="1" applyAlignment="1">
      <alignment vertical="center" wrapText="1"/>
    </xf>
    <xf numFmtId="0" fontId="5" fillId="0" borderId="0" xfId="0" applyFont="1" applyAlignment="1" applyProtection="1">
      <alignment vertical="center"/>
      <protection locked="0"/>
    </xf>
    <xf numFmtId="0" fontId="5" fillId="0" borderId="0" xfId="0" applyFont="1" applyAlignment="1" applyProtection="1">
      <alignment horizontal="center" vertical="center"/>
      <protection locked="0"/>
    </xf>
    <xf numFmtId="0" fontId="13" fillId="3" borderId="2" xfId="0" applyFont="1" applyFill="1" applyBorder="1" applyAlignment="1">
      <alignment vertical="center"/>
    </xf>
    <xf numFmtId="0" fontId="13" fillId="3" borderId="2" xfId="0" applyFont="1" applyFill="1" applyBorder="1" applyAlignment="1">
      <alignment horizontal="center" vertical="center"/>
    </xf>
    <xf numFmtId="6" fontId="13" fillId="3" borderId="2" xfId="0" applyNumberFormat="1" applyFont="1" applyFill="1" applyBorder="1" applyAlignment="1">
      <alignment horizontal="center" vertical="center"/>
    </xf>
    <xf numFmtId="6" fontId="12" fillId="3" borderId="2" xfId="0" applyNumberFormat="1" applyFont="1" applyFill="1" applyBorder="1" applyAlignment="1">
      <alignment vertical="center"/>
    </xf>
    <xf numFmtId="0" fontId="5" fillId="0" borderId="13" xfId="0" applyFont="1" applyBorder="1" applyAlignment="1" applyProtection="1">
      <alignment horizontal="center" vertical="center"/>
      <protection locked="0"/>
    </xf>
    <xf numFmtId="0" fontId="5" fillId="0" borderId="13" xfId="0" applyFont="1" applyBorder="1" applyAlignment="1">
      <alignment vertical="center"/>
    </xf>
    <xf numFmtId="0" fontId="13" fillId="3" borderId="2" xfId="0" applyFont="1" applyFill="1" applyBorder="1" applyAlignment="1">
      <alignment horizontal="center" vertical="center" wrapText="1"/>
    </xf>
    <xf numFmtId="0" fontId="7" fillId="3" borderId="2" xfId="0" applyFont="1" applyFill="1" applyBorder="1" applyAlignment="1">
      <alignment horizontal="center" vertical="center"/>
    </xf>
    <xf numFmtId="0" fontId="5" fillId="3" borderId="2" xfId="0" applyFont="1" applyFill="1" applyBorder="1" applyAlignment="1" applyProtection="1">
      <alignment horizontal="center" vertical="center"/>
      <protection locked="0"/>
    </xf>
    <xf numFmtId="0" fontId="14" fillId="3" borderId="2" xfId="0" applyFont="1" applyFill="1" applyBorder="1" applyAlignment="1">
      <alignment horizontal="left" vertical="center" wrapText="1"/>
    </xf>
    <xf numFmtId="0" fontId="8" fillId="3" borderId="2" xfId="0" applyFont="1" applyFill="1" applyBorder="1" applyAlignment="1">
      <alignment horizontal="left" vertical="center" wrapText="1"/>
    </xf>
    <xf numFmtId="0" fontId="7" fillId="0" borderId="9" xfId="0" applyFont="1" applyBorder="1" applyAlignment="1">
      <alignment vertical="center"/>
    </xf>
    <xf numFmtId="0" fontId="7" fillId="0" borderId="10" xfId="0" applyFont="1" applyBorder="1" applyAlignment="1">
      <alignment horizontal="center" vertical="center" wrapText="1"/>
    </xf>
    <xf numFmtId="0" fontId="5" fillId="0" borderId="10" xfId="0" applyFont="1" applyBorder="1" applyAlignment="1">
      <alignment vertical="center" wrapText="1"/>
    </xf>
    <xf numFmtId="0" fontId="5" fillId="0" borderId="10" xfId="0" applyFont="1" applyBorder="1" applyAlignment="1">
      <alignment vertical="center"/>
    </xf>
    <xf numFmtId="0" fontId="5" fillId="0" borderId="11" xfId="0" applyFont="1" applyBorder="1" applyAlignment="1">
      <alignment vertical="center"/>
    </xf>
    <xf numFmtId="0" fontId="7" fillId="0" borderId="12" xfId="0" applyFont="1" applyBorder="1" applyAlignment="1">
      <alignment vertical="center"/>
    </xf>
    <xf numFmtId="0" fontId="7" fillId="0" borderId="13" xfId="0" applyFont="1" applyBorder="1" applyAlignment="1">
      <alignment vertical="center"/>
    </xf>
    <xf numFmtId="0" fontId="5" fillId="0" borderId="14" xfId="0" applyFont="1" applyBorder="1" applyAlignment="1">
      <alignment vertical="center"/>
    </xf>
    <xf numFmtId="0" fontId="5" fillId="0" borderId="1" xfId="0" applyFont="1" applyBorder="1" applyAlignment="1">
      <alignment horizontal="left" vertical="top" wrapText="1"/>
    </xf>
    <xf numFmtId="0" fontId="17" fillId="0" borderId="1" xfId="1" applyFont="1" applyBorder="1" applyAlignment="1">
      <alignment horizontal="center" vertical="top" wrapText="1"/>
    </xf>
    <xf numFmtId="0" fontId="8" fillId="3" borderId="2" xfId="0" applyFont="1" applyFill="1" applyBorder="1" applyAlignment="1">
      <alignment horizontal="center" vertical="center"/>
    </xf>
    <xf numFmtId="0" fontId="5" fillId="3" borderId="2" xfId="0" applyFont="1" applyFill="1" applyBorder="1" applyAlignment="1">
      <alignment horizontal="left" vertical="top" wrapText="1"/>
    </xf>
    <xf numFmtId="0" fontId="17" fillId="3" borderId="2" xfId="1" applyFont="1" applyFill="1" applyBorder="1" applyAlignment="1">
      <alignment horizontal="left" vertical="top" wrapText="1"/>
    </xf>
    <xf numFmtId="0" fontId="5" fillId="0" borderId="10" xfId="0" applyFont="1" applyBorder="1" applyAlignment="1" applyProtection="1">
      <alignment vertical="center" wrapText="1"/>
      <protection locked="0"/>
    </xf>
    <xf numFmtId="0" fontId="17" fillId="0" borderId="12" xfId="1" applyFont="1" applyBorder="1" applyAlignment="1">
      <alignment horizontal="center" vertical="center"/>
    </xf>
    <xf numFmtId="0" fontId="17" fillId="0" borderId="13" xfId="1" applyFont="1" applyBorder="1" applyAlignment="1">
      <alignment horizontal="center" vertical="center"/>
    </xf>
    <xf numFmtId="0" fontId="17" fillId="0" borderId="14" xfId="1" applyFont="1" applyBorder="1" applyAlignment="1">
      <alignment horizontal="center" vertical="center"/>
    </xf>
    <xf numFmtId="0" fontId="4" fillId="4" borderId="9"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11" xfId="0" applyFont="1" applyFill="1" applyBorder="1" applyAlignment="1">
      <alignment horizontal="center" vertical="center"/>
    </xf>
    <xf numFmtId="0" fontId="6" fillId="4" borderId="12" xfId="0" applyFont="1" applyFill="1" applyBorder="1" applyAlignment="1">
      <alignment horizontal="center" vertical="center"/>
    </xf>
    <xf numFmtId="0" fontId="6" fillId="4" borderId="13" xfId="0" applyFont="1" applyFill="1" applyBorder="1" applyAlignment="1">
      <alignment horizontal="center" vertical="center"/>
    </xf>
    <xf numFmtId="0" fontId="6" fillId="4" borderId="14" xfId="0" applyFont="1" applyFill="1" applyBorder="1" applyAlignment="1">
      <alignment horizontal="center" vertical="center"/>
    </xf>
    <xf numFmtId="0" fontId="5" fillId="0" borderId="9" xfId="0" applyFont="1" applyBorder="1" applyAlignment="1">
      <alignment horizontal="center" vertical="center"/>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17" fillId="0" borderId="15" xfId="1" applyFont="1" applyBorder="1" applyAlignment="1">
      <alignment horizontal="center" vertical="center"/>
    </xf>
    <xf numFmtId="0" fontId="17" fillId="0" borderId="0" xfId="1" applyFont="1" applyBorder="1" applyAlignment="1">
      <alignment horizontal="center" vertical="center"/>
    </xf>
    <xf numFmtId="0" fontId="17" fillId="0" borderId="16" xfId="1" applyFont="1" applyBorder="1" applyAlignment="1">
      <alignment horizontal="center" vertical="center"/>
    </xf>
    <xf numFmtId="0" fontId="5" fillId="0" borderId="15" xfId="0" applyFont="1" applyBorder="1" applyAlignment="1">
      <alignment horizontal="center" vertical="center"/>
    </xf>
    <xf numFmtId="0" fontId="5" fillId="0" borderId="0" xfId="0" applyFont="1" applyAlignment="1">
      <alignment horizontal="center" vertical="center"/>
    </xf>
    <xf numFmtId="0" fontId="5" fillId="0" borderId="16" xfId="0" applyFont="1" applyBorder="1" applyAlignment="1">
      <alignment horizontal="center" vertical="center"/>
    </xf>
    <xf numFmtId="0" fontId="5" fillId="0" borderId="13" xfId="0" applyFont="1" applyBorder="1" applyAlignment="1">
      <alignment horizontal="center" vertical="center"/>
    </xf>
    <xf numFmtId="0" fontId="5" fillId="0" borderId="14" xfId="0" applyFont="1" applyBorder="1" applyAlignment="1">
      <alignment horizontal="center" vertical="center"/>
    </xf>
    <xf numFmtId="0" fontId="5" fillId="0" borderId="7" xfId="0" applyFont="1" applyBorder="1" applyAlignment="1" applyProtection="1">
      <alignment horizontal="center" vertical="center"/>
      <protection locked="0"/>
    </xf>
    <xf numFmtId="0" fontId="4" fillId="4" borderId="3"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5" xfId="0" applyFont="1" applyFill="1" applyBorder="1" applyAlignment="1">
      <alignment horizontal="center" vertical="center"/>
    </xf>
    <xf numFmtId="0" fontId="6" fillId="4" borderId="6" xfId="0" applyFont="1" applyFill="1" applyBorder="1" applyAlignment="1">
      <alignment horizontal="center" vertical="center"/>
    </xf>
    <xf numFmtId="0" fontId="6" fillId="4" borderId="7" xfId="0" applyFont="1" applyFill="1" applyBorder="1" applyAlignment="1">
      <alignment horizontal="center" vertical="center"/>
    </xf>
    <xf numFmtId="0" fontId="6" fillId="4" borderId="8" xfId="0" applyFont="1" applyFill="1" applyBorder="1" applyAlignment="1">
      <alignment horizontal="center" vertical="center"/>
    </xf>
  </cellXfs>
  <cellStyles count="2">
    <cellStyle name="Hyperlink" xfId="1" builtinId="8"/>
    <cellStyle name="Normal" xfId="0" builtinId="0"/>
  </cellStyles>
  <dxfs count="3">
    <dxf>
      <font>
        <b val="0"/>
        <i val="0"/>
        <strike val="0"/>
        <condense val="0"/>
        <extend val="0"/>
        <outline val="0"/>
        <shadow val="0"/>
        <u val="none"/>
        <vertAlign val="baseline"/>
        <sz val="11"/>
        <color theme="1"/>
        <name val="Aptos"/>
        <family val="2"/>
        <scheme val="none"/>
      </font>
      <alignment horizontal="general" vertical="center" textRotation="0" wrapText="0" indent="0" justifyLastLine="0" shrinkToFit="0" readingOrder="0"/>
    </dxf>
    <dxf>
      <font>
        <b val="0"/>
        <i val="0"/>
        <strike val="0"/>
        <condense val="0"/>
        <extend val="0"/>
        <outline val="0"/>
        <shadow val="0"/>
        <u val="none"/>
        <vertAlign val="baseline"/>
        <sz val="11"/>
        <color theme="1"/>
        <name val="Aptos"/>
        <family val="2"/>
        <scheme val="none"/>
      </font>
      <alignment horizontal="general" vertical="center" textRotation="0" wrapText="0" indent="0" justifyLastLine="0" shrinkToFit="0" readingOrder="0"/>
    </dxf>
    <dxf>
      <font>
        <b val="0"/>
        <i val="0"/>
        <strike val="0"/>
        <condense val="0"/>
        <extend val="0"/>
        <outline val="0"/>
        <shadow val="0"/>
        <u val="none"/>
        <vertAlign val="baseline"/>
        <sz val="11"/>
        <color theme="1"/>
        <name val="Aptos"/>
        <family val="2"/>
        <scheme val="none"/>
      </font>
      <alignment horizontal="general" vertical="center" textRotation="0" wrapText="0" indent="0" justifyLastLine="0" shrinkToFit="0" readingOrder="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4.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70B5F74-7912-417F-9943-497F9DCCF9B9}" name="Table1" displayName="Table1" ref="Q4:Q174" totalsRowShown="0" headerRowDxfId="2" dataDxfId="1">
  <autoFilter ref="Q4:Q174" xr:uid="{E70B5F74-7912-417F-9943-497F9DCCF9B9}"/>
  <tableColumns count="1">
    <tableColumn id="1" xr3:uid="{7F673D1A-E367-49C7-890B-CA405C444CCB}" name="A6_ALWD-ES" dataDxfId="0"/>
  </tableColumns>
  <tableStyleInfo name="TableStyleMedium9"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help@rsanfp.org" TargetMode="External"/><Relationship Id="rId2" Type="http://schemas.openxmlformats.org/officeDocument/2006/relationships/hyperlink" Target="https://support.librariesofrsa.org/project/holds-parameters/" TargetMode="External"/><Relationship Id="rId1" Type="http://schemas.openxmlformats.org/officeDocument/2006/relationships/hyperlink" Target="https://alsi.sdp.sirsi.net/custom/web/RSAweb/SystemInfo/Parameters/Circ%20Map.xls" TargetMode="External"/><Relationship Id="rId5" Type="http://schemas.openxmlformats.org/officeDocument/2006/relationships/table" Target="../tables/table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mailto:help@rsanfp.org" TargetMode="External"/><Relationship Id="rId2" Type="http://schemas.openxmlformats.org/officeDocument/2006/relationships/hyperlink" Target="https://support.librariesofrsa.org/project/holds-parameters/" TargetMode="External"/><Relationship Id="rId1" Type="http://schemas.openxmlformats.org/officeDocument/2006/relationships/hyperlink" Target="https://alsi.sdp.sirsi.net/custom/web/RSAweb/SystemInfo/Parameters/Hold%20Map.xls"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C59AE9-D3E5-4667-B9BF-5482D6DD8B89}">
  <sheetPr>
    <pageSetUpPr fitToPage="1"/>
  </sheetPr>
  <dimension ref="A1:Q174"/>
  <sheetViews>
    <sheetView zoomScale="70" zoomScaleNormal="70" workbookViewId="0">
      <selection activeCell="G9" sqref="G9"/>
    </sheetView>
  </sheetViews>
  <sheetFormatPr defaultColWidth="8.85546875" defaultRowHeight="14.45"/>
  <cols>
    <col min="1" max="1" width="8.85546875" style="9"/>
    <col min="2" max="2" width="18.85546875" style="9" customWidth="1"/>
    <col min="3" max="13" width="18.7109375" style="9" customWidth="1"/>
    <col min="14" max="16" width="8.85546875" style="9"/>
    <col min="17" max="17" width="18" style="9" hidden="1" customWidth="1"/>
    <col min="18" max="16384" width="8.85546875" style="9"/>
  </cols>
  <sheetData>
    <row r="1" spans="1:17" ht="18">
      <c r="A1" s="45" t="s">
        <v>0</v>
      </c>
      <c r="B1" s="46"/>
      <c r="C1" s="46"/>
      <c r="D1" s="46"/>
      <c r="E1" s="46"/>
      <c r="F1" s="46"/>
      <c r="G1" s="46"/>
      <c r="H1" s="46"/>
      <c r="I1" s="46"/>
      <c r="J1" s="46"/>
      <c r="K1" s="46"/>
      <c r="L1" s="46"/>
      <c r="M1" s="47"/>
      <c r="Q1" s="9" t="s">
        <v>1</v>
      </c>
    </row>
    <row r="2" spans="1:17">
      <c r="A2" s="48" t="s">
        <v>2</v>
      </c>
      <c r="B2" s="49"/>
      <c r="C2" s="49"/>
      <c r="D2" s="49"/>
      <c r="E2" s="49"/>
      <c r="F2" s="49"/>
      <c r="G2" s="49"/>
      <c r="H2" s="49"/>
      <c r="I2" s="49"/>
      <c r="J2" s="49"/>
      <c r="K2" s="49"/>
      <c r="L2" s="49"/>
      <c r="M2" s="50"/>
      <c r="Q2" s="9" t="s">
        <v>3</v>
      </c>
    </row>
    <row r="3" spans="1:17">
      <c r="A3" s="11"/>
      <c r="B3" s="15"/>
      <c r="C3" s="15"/>
      <c r="D3" s="16"/>
      <c r="E3" s="16"/>
      <c r="Q3" s="9" t="s">
        <v>4</v>
      </c>
    </row>
    <row r="4" spans="1:17" ht="43.15">
      <c r="A4" s="28"/>
      <c r="B4" s="29" t="s">
        <v>5</v>
      </c>
      <c r="C4" s="29"/>
      <c r="D4" s="41" t="s">
        <v>1</v>
      </c>
      <c r="E4" s="30"/>
      <c r="F4" s="30"/>
      <c r="G4" s="31"/>
      <c r="H4" s="31"/>
      <c r="I4" s="31"/>
      <c r="J4" s="31"/>
      <c r="K4" s="31"/>
      <c r="L4" s="31"/>
      <c r="M4" s="32"/>
      <c r="Q4" s="9" t="s">
        <v>6</v>
      </c>
    </row>
    <row r="5" spans="1:17">
      <c r="A5" s="33"/>
      <c r="B5" s="22"/>
      <c r="C5" s="22"/>
      <c r="D5" s="34" t="s">
        <v>7</v>
      </c>
      <c r="E5" s="21"/>
      <c r="F5" s="21"/>
      <c r="G5" s="22"/>
      <c r="H5" s="22"/>
      <c r="I5" s="22"/>
      <c r="J5" s="22"/>
      <c r="K5" s="22"/>
      <c r="L5" s="22"/>
      <c r="M5" s="35"/>
      <c r="Q5" s="9" t="s">
        <v>8</v>
      </c>
    </row>
    <row r="6" spans="1:17">
      <c r="A6" s="11"/>
      <c r="Q6" s="9" t="s">
        <v>9</v>
      </c>
    </row>
    <row r="7" spans="1:17" ht="28.9">
      <c r="A7" s="26"/>
      <c r="B7" s="27" t="s">
        <v>10</v>
      </c>
      <c r="C7" s="27" t="s">
        <v>11</v>
      </c>
      <c r="D7" s="27" t="s">
        <v>12</v>
      </c>
      <c r="E7" s="27" t="s">
        <v>13</v>
      </c>
      <c r="F7" s="27" t="s">
        <v>14</v>
      </c>
      <c r="G7" s="27" t="s">
        <v>15</v>
      </c>
      <c r="H7" s="27" t="s">
        <v>16</v>
      </c>
      <c r="I7" s="27" t="s">
        <v>17</v>
      </c>
      <c r="J7" s="27" t="s">
        <v>18</v>
      </c>
      <c r="K7" s="27" t="s">
        <v>19</v>
      </c>
      <c r="L7" s="27" t="s">
        <v>20</v>
      </c>
      <c r="M7" s="27" t="s">
        <v>21</v>
      </c>
      <c r="Q7" s="9" t="s">
        <v>22</v>
      </c>
    </row>
    <row r="8" spans="1:17" ht="158.44999999999999">
      <c r="A8" s="38"/>
      <c r="B8" s="39" t="s">
        <v>23</v>
      </c>
      <c r="C8" s="39" t="s">
        <v>24</v>
      </c>
      <c r="D8" s="39" t="s">
        <v>25</v>
      </c>
      <c r="E8" s="39" t="s">
        <v>26</v>
      </c>
      <c r="F8" s="39" t="s">
        <v>27</v>
      </c>
      <c r="G8" s="39" t="s">
        <v>28</v>
      </c>
      <c r="H8" s="39" t="s">
        <v>29</v>
      </c>
      <c r="I8" s="39" t="s">
        <v>30</v>
      </c>
      <c r="J8" s="39" t="s">
        <v>31</v>
      </c>
      <c r="K8" s="39" t="s">
        <v>32</v>
      </c>
      <c r="L8" s="39" t="s">
        <v>33</v>
      </c>
      <c r="M8" s="39" t="s">
        <v>34</v>
      </c>
      <c r="Q8" s="9" t="s">
        <v>35</v>
      </c>
    </row>
    <row r="9" spans="1:17" ht="85.9" customHeight="1">
      <c r="A9" s="38"/>
      <c r="B9" s="40" t="s">
        <v>36</v>
      </c>
      <c r="C9" s="40" t="s">
        <v>37</v>
      </c>
      <c r="D9" s="39"/>
      <c r="E9" s="39"/>
      <c r="F9" s="39"/>
      <c r="G9" s="39"/>
      <c r="H9" s="39"/>
      <c r="I9" s="39"/>
      <c r="J9" s="39"/>
      <c r="K9" s="39"/>
      <c r="L9" s="39"/>
      <c r="M9" s="39"/>
    </row>
    <row r="10" spans="1:17">
      <c r="A10" s="17" t="s">
        <v>38</v>
      </c>
      <c r="B10" s="23" t="s">
        <v>39</v>
      </c>
      <c r="C10" s="23"/>
      <c r="D10" s="18" t="s">
        <v>40</v>
      </c>
      <c r="E10" s="18" t="s">
        <v>41</v>
      </c>
      <c r="F10" s="18" t="s">
        <v>42</v>
      </c>
      <c r="G10" s="18" t="s">
        <v>43</v>
      </c>
      <c r="H10" s="18" t="s">
        <v>44</v>
      </c>
      <c r="I10" s="18">
        <v>3</v>
      </c>
      <c r="J10" s="18">
        <v>4</v>
      </c>
      <c r="K10" s="18" t="s">
        <v>45</v>
      </c>
      <c r="L10" s="20">
        <v>25</v>
      </c>
      <c r="M10" s="20">
        <v>15</v>
      </c>
      <c r="Q10" s="9" t="s">
        <v>46</v>
      </c>
    </row>
    <row r="11" spans="1:17">
      <c r="A11" s="17" t="s">
        <v>47</v>
      </c>
      <c r="B11" s="18" t="s">
        <v>48</v>
      </c>
      <c r="C11" s="18"/>
      <c r="D11" s="18" t="s">
        <v>49</v>
      </c>
      <c r="E11" s="18" t="s">
        <v>50</v>
      </c>
      <c r="F11" s="18" t="s">
        <v>51</v>
      </c>
      <c r="G11" s="19">
        <v>75</v>
      </c>
      <c r="H11" s="18" t="s">
        <v>52</v>
      </c>
      <c r="I11" s="18">
        <v>0</v>
      </c>
      <c r="J11" s="18">
        <v>1</v>
      </c>
      <c r="K11" s="18" t="s">
        <v>53</v>
      </c>
      <c r="L11" s="20">
        <v>125</v>
      </c>
      <c r="M11" s="20">
        <v>5</v>
      </c>
      <c r="Q11" s="9" t="s">
        <v>54</v>
      </c>
    </row>
    <row r="12" spans="1:17" ht="30" customHeight="1">
      <c r="A12" s="24" t="s">
        <v>55</v>
      </c>
      <c r="B12" s="25"/>
      <c r="C12" s="25"/>
      <c r="D12" s="25"/>
      <c r="E12" s="25"/>
      <c r="F12" s="25"/>
      <c r="G12" s="25"/>
      <c r="H12" s="25"/>
      <c r="I12" s="25"/>
      <c r="J12" s="25"/>
      <c r="K12" s="25"/>
      <c r="L12" s="25"/>
      <c r="M12" s="25"/>
      <c r="Q12" s="9" t="s">
        <v>56</v>
      </c>
    </row>
    <row r="13" spans="1:17" ht="30" customHeight="1">
      <c r="A13" s="24" t="s">
        <v>57</v>
      </c>
      <c r="B13" s="25"/>
      <c r="C13" s="25"/>
      <c r="D13" s="25"/>
      <c r="E13" s="25"/>
      <c r="F13" s="25"/>
      <c r="G13" s="25"/>
      <c r="H13" s="25"/>
      <c r="I13" s="25"/>
      <c r="J13" s="25"/>
      <c r="K13" s="25"/>
      <c r="L13" s="25"/>
      <c r="M13" s="25"/>
      <c r="Q13" s="9" t="s">
        <v>58</v>
      </c>
    </row>
    <row r="14" spans="1:17" ht="30" customHeight="1">
      <c r="A14" s="24" t="s">
        <v>59</v>
      </c>
      <c r="B14" s="25"/>
      <c r="C14" s="25"/>
      <c r="D14" s="25"/>
      <c r="E14" s="25"/>
      <c r="F14" s="25"/>
      <c r="G14" s="25"/>
      <c r="H14" s="25"/>
      <c r="I14" s="25"/>
      <c r="J14" s="25"/>
      <c r="K14" s="25"/>
      <c r="L14" s="25"/>
      <c r="M14" s="25"/>
      <c r="Q14" s="9" t="s">
        <v>60</v>
      </c>
    </row>
    <row r="15" spans="1:17" ht="30" customHeight="1">
      <c r="A15" s="24" t="s">
        <v>61</v>
      </c>
      <c r="B15" s="25"/>
      <c r="C15" s="25"/>
      <c r="D15" s="25"/>
      <c r="E15" s="25"/>
      <c r="F15" s="25"/>
      <c r="G15" s="25"/>
      <c r="H15" s="25"/>
      <c r="I15" s="25"/>
      <c r="J15" s="25"/>
      <c r="K15" s="25"/>
      <c r="L15" s="25"/>
      <c r="M15" s="25"/>
      <c r="Q15" s="9" t="s">
        <v>62</v>
      </c>
    </row>
    <row r="16" spans="1:17" ht="30" customHeight="1">
      <c r="A16" s="24" t="s">
        <v>63</v>
      </c>
      <c r="B16" s="25"/>
      <c r="C16" s="25"/>
      <c r="D16" s="25"/>
      <c r="E16" s="25"/>
      <c r="F16" s="25"/>
      <c r="G16" s="25"/>
      <c r="H16" s="25"/>
      <c r="I16" s="25"/>
      <c r="J16" s="25"/>
      <c r="K16" s="25"/>
      <c r="L16" s="25"/>
      <c r="M16" s="25"/>
      <c r="Q16" s="9" t="s">
        <v>64</v>
      </c>
    </row>
    <row r="17" spans="1:17" ht="30" customHeight="1">
      <c r="A17" s="24" t="s">
        <v>65</v>
      </c>
      <c r="B17" s="25"/>
      <c r="C17" s="25"/>
      <c r="D17" s="25"/>
      <c r="E17" s="25"/>
      <c r="F17" s="25"/>
      <c r="G17" s="25"/>
      <c r="H17" s="25"/>
      <c r="I17" s="25"/>
      <c r="J17" s="25"/>
      <c r="K17" s="25"/>
      <c r="L17" s="25"/>
      <c r="M17" s="25"/>
      <c r="Q17" s="9" t="s">
        <v>66</v>
      </c>
    </row>
    <row r="18" spans="1:17" ht="30" customHeight="1">
      <c r="A18" s="24" t="s">
        <v>67</v>
      </c>
      <c r="B18" s="25"/>
      <c r="C18" s="25"/>
      <c r="D18" s="25"/>
      <c r="E18" s="25"/>
      <c r="F18" s="25"/>
      <c r="G18" s="25"/>
      <c r="H18" s="25"/>
      <c r="I18" s="25"/>
      <c r="J18" s="25"/>
      <c r="K18" s="25"/>
      <c r="L18" s="25"/>
      <c r="M18" s="25"/>
      <c r="Q18" s="9" t="s">
        <v>68</v>
      </c>
    </row>
    <row r="19" spans="1:17">
      <c r="Q19" s="9" t="s">
        <v>69</v>
      </c>
    </row>
    <row r="20" spans="1:17">
      <c r="A20" s="51" t="s">
        <v>70</v>
      </c>
      <c r="B20" s="52"/>
      <c r="C20" s="52"/>
      <c r="D20" s="52"/>
      <c r="E20" s="52"/>
      <c r="F20" s="52"/>
      <c r="G20" s="52"/>
      <c r="H20" s="52"/>
      <c r="I20" s="52"/>
      <c r="J20" s="52"/>
      <c r="K20" s="52"/>
      <c r="L20" s="52"/>
      <c r="M20" s="53"/>
      <c r="Q20" s="9" t="s">
        <v>71</v>
      </c>
    </row>
    <row r="21" spans="1:17">
      <c r="A21" s="54" t="s">
        <v>72</v>
      </c>
      <c r="B21" s="55"/>
      <c r="C21" s="55"/>
      <c r="D21" s="55"/>
      <c r="E21" s="55"/>
      <c r="F21" s="55"/>
      <c r="G21" s="55"/>
      <c r="H21" s="55"/>
      <c r="I21" s="55"/>
      <c r="J21" s="55"/>
      <c r="K21" s="55"/>
      <c r="L21" s="55"/>
      <c r="M21" s="56"/>
    </row>
    <row r="22" spans="1:17">
      <c r="A22" s="57" t="s">
        <v>73</v>
      </c>
      <c r="B22" s="58"/>
      <c r="C22" s="58"/>
      <c r="D22" s="58"/>
      <c r="E22" s="58"/>
      <c r="F22" s="58"/>
      <c r="G22" s="58"/>
      <c r="H22" s="58"/>
      <c r="I22" s="58"/>
      <c r="J22" s="58"/>
      <c r="K22" s="58"/>
      <c r="L22" s="58"/>
      <c r="M22" s="59"/>
      <c r="Q22" s="9" t="s">
        <v>74</v>
      </c>
    </row>
    <row r="23" spans="1:17">
      <c r="A23" s="42" t="s">
        <v>75</v>
      </c>
      <c r="B23" s="43"/>
      <c r="C23" s="43"/>
      <c r="D23" s="43"/>
      <c r="E23" s="43"/>
      <c r="F23" s="43"/>
      <c r="G23" s="43"/>
      <c r="H23" s="43"/>
      <c r="I23" s="43"/>
      <c r="J23" s="43"/>
      <c r="K23" s="43"/>
      <c r="L23" s="43"/>
      <c r="M23" s="44"/>
      <c r="Q23" s="9" t="s">
        <v>76</v>
      </c>
    </row>
    <row r="24" spans="1:17">
      <c r="A24" s="1"/>
      <c r="Q24" s="9" t="s">
        <v>77</v>
      </c>
    </row>
    <row r="25" spans="1:17">
      <c r="A25" s="9" t="s">
        <v>78</v>
      </c>
      <c r="Q25" s="9" t="s">
        <v>79</v>
      </c>
    </row>
    <row r="26" spans="1:17">
      <c r="Q26" s="9" t="s">
        <v>80</v>
      </c>
    </row>
    <row r="27" spans="1:17">
      <c r="Q27" s="9" t="s">
        <v>81</v>
      </c>
    </row>
    <row r="28" spans="1:17">
      <c r="Q28" s="9" t="s">
        <v>82</v>
      </c>
    </row>
    <row r="29" spans="1:17">
      <c r="Q29" s="9" t="s">
        <v>83</v>
      </c>
    </row>
    <row r="30" spans="1:17">
      <c r="Q30" s="9" t="s">
        <v>84</v>
      </c>
    </row>
    <row r="31" spans="1:17">
      <c r="Q31" s="9" t="s">
        <v>85</v>
      </c>
    </row>
    <row r="32" spans="1:17">
      <c r="Q32" s="9" t="s">
        <v>86</v>
      </c>
    </row>
    <row r="33" spans="17:17">
      <c r="Q33" s="9" t="s">
        <v>87</v>
      </c>
    </row>
    <row r="34" spans="17:17">
      <c r="Q34" s="9" t="s">
        <v>88</v>
      </c>
    </row>
    <row r="35" spans="17:17">
      <c r="Q35" s="9" t="s">
        <v>89</v>
      </c>
    </row>
    <row r="36" spans="17:17">
      <c r="Q36" s="9" t="s">
        <v>90</v>
      </c>
    </row>
    <row r="37" spans="17:17">
      <c r="Q37" s="9" t="s">
        <v>91</v>
      </c>
    </row>
    <row r="38" spans="17:17">
      <c r="Q38" s="9" t="s">
        <v>92</v>
      </c>
    </row>
    <row r="39" spans="17:17">
      <c r="Q39" s="9" t="s">
        <v>93</v>
      </c>
    </row>
    <row r="40" spans="17:17">
      <c r="Q40" s="9" t="s">
        <v>94</v>
      </c>
    </row>
    <row r="41" spans="17:17">
      <c r="Q41" s="9" t="s">
        <v>95</v>
      </c>
    </row>
    <row r="42" spans="17:17">
      <c r="Q42" s="9" t="s">
        <v>96</v>
      </c>
    </row>
    <row r="43" spans="17:17">
      <c r="Q43" s="9" t="s">
        <v>97</v>
      </c>
    </row>
    <row r="44" spans="17:17">
      <c r="Q44" s="9" t="s">
        <v>98</v>
      </c>
    </row>
    <row r="45" spans="17:17">
      <c r="Q45" s="9" t="s">
        <v>99</v>
      </c>
    </row>
    <row r="46" spans="17:17">
      <c r="Q46" s="9" t="s">
        <v>100</v>
      </c>
    </row>
    <row r="47" spans="17:17">
      <c r="Q47" s="9" t="s">
        <v>101</v>
      </c>
    </row>
    <row r="48" spans="17:17">
      <c r="Q48" s="9" t="s">
        <v>102</v>
      </c>
    </row>
    <row r="49" spans="17:17">
      <c r="Q49" s="9" t="s">
        <v>103</v>
      </c>
    </row>
    <row r="50" spans="17:17">
      <c r="Q50" s="9" t="s">
        <v>104</v>
      </c>
    </row>
    <row r="51" spans="17:17">
      <c r="Q51" s="9" t="s">
        <v>105</v>
      </c>
    </row>
    <row r="52" spans="17:17">
      <c r="Q52" s="9" t="s">
        <v>106</v>
      </c>
    </row>
    <row r="53" spans="17:17">
      <c r="Q53" s="9" t="s">
        <v>107</v>
      </c>
    </row>
    <row r="54" spans="17:17">
      <c r="Q54" s="9" t="s">
        <v>108</v>
      </c>
    </row>
    <row r="55" spans="17:17">
      <c r="Q55" s="9" t="s">
        <v>109</v>
      </c>
    </row>
    <row r="56" spans="17:17">
      <c r="Q56" s="9" t="s">
        <v>110</v>
      </c>
    </row>
    <row r="57" spans="17:17">
      <c r="Q57" s="9" t="s">
        <v>111</v>
      </c>
    </row>
    <row r="58" spans="17:17">
      <c r="Q58" s="9" t="s">
        <v>112</v>
      </c>
    </row>
    <row r="59" spans="17:17">
      <c r="Q59" s="9" t="s">
        <v>113</v>
      </c>
    </row>
    <row r="60" spans="17:17">
      <c r="Q60" s="9" t="s">
        <v>114</v>
      </c>
    </row>
    <row r="61" spans="17:17">
      <c r="Q61" s="9" t="s">
        <v>115</v>
      </c>
    </row>
    <row r="62" spans="17:17">
      <c r="Q62" s="9" t="s">
        <v>116</v>
      </c>
    </row>
    <row r="63" spans="17:17">
      <c r="Q63" s="9" t="s">
        <v>117</v>
      </c>
    </row>
    <row r="64" spans="17:17">
      <c r="Q64" s="9" t="s">
        <v>118</v>
      </c>
    </row>
    <row r="65" spans="17:17">
      <c r="Q65" s="9" t="s">
        <v>119</v>
      </c>
    </row>
    <row r="66" spans="17:17">
      <c r="Q66" s="9" t="s">
        <v>120</v>
      </c>
    </row>
    <row r="67" spans="17:17">
      <c r="Q67" s="9" t="s">
        <v>121</v>
      </c>
    </row>
    <row r="68" spans="17:17">
      <c r="Q68" s="9" t="s">
        <v>122</v>
      </c>
    </row>
    <row r="69" spans="17:17">
      <c r="Q69" s="9" t="s">
        <v>123</v>
      </c>
    </row>
    <row r="70" spans="17:17">
      <c r="Q70" s="9" t="s">
        <v>124</v>
      </c>
    </row>
    <row r="71" spans="17:17">
      <c r="Q71" s="9" t="s">
        <v>125</v>
      </c>
    </row>
    <row r="72" spans="17:17">
      <c r="Q72" s="9" t="s">
        <v>126</v>
      </c>
    </row>
    <row r="73" spans="17:17">
      <c r="Q73" s="9" t="s">
        <v>127</v>
      </c>
    </row>
    <row r="74" spans="17:17">
      <c r="Q74" s="9" t="s">
        <v>128</v>
      </c>
    </row>
    <row r="75" spans="17:17">
      <c r="Q75" s="9" t="s">
        <v>129</v>
      </c>
    </row>
    <row r="76" spans="17:17">
      <c r="Q76" s="9" t="s">
        <v>130</v>
      </c>
    </row>
    <row r="77" spans="17:17">
      <c r="Q77" s="9" t="s">
        <v>131</v>
      </c>
    </row>
    <row r="78" spans="17:17">
      <c r="Q78" s="9" t="s">
        <v>132</v>
      </c>
    </row>
    <row r="79" spans="17:17">
      <c r="Q79" s="9" t="s">
        <v>133</v>
      </c>
    </row>
    <row r="80" spans="17:17">
      <c r="Q80" s="9" t="s">
        <v>134</v>
      </c>
    </row>
    <row r="81" spans="17:17">
      <c r="Q81" s="9" t="s">
        <v>135</v>
      </c>
    </row>
    <row r="82" spans="17:17">
      <c r="Q82" s="9" t="s">
        <v>136</v>
      </c>
    </row>
    <row r="83" spans="17:17">
      <c r="Q83" s="9" t="s">
        <v>137</v>
      </c>
    </row>
    <row r="84" spans="17:17">
      <c r="Q84" s="9" t="s">
        <v>138</v>
      </c>
    </row>
    <row r="85" spans="17:17">
      <c r="Q85" s="9" t="s">
        <v>139</v>
      </c>
    </row>
    <row r="86" spans="17:17">
      <c r="Q86" s="9" t="s">
        <v>140</v>
      </c>
    </row>
    <row r="87" spans="17:17">
      <c r="Q87" s="9" t="s">
        <v>141</v>
      </c>
    </row>
    <row r="88" spans="17:17">
      <c r="Q88" s="9" t="s">
        <v>142</v>
      </c>
    </row>
    <row r="89" spans="17:17">
      <c r="Q89" s="9" t="s">
        <v>143</v>
      </c>
    </row>
    <row r="90" spans="17:17">
      <c r="Q90" s="9" t="s">
        <v>144</v>
      </c>
    </row>
    <row r="91" spans="17:17">
      <c r="Q91" s="9" t="s">
        <v>145</v>
      </c>
    </row>
    <row r="92" spans="17:17">
      <c r="Q92" s="9" t="s">
        <v>146</v>
      </c>
    </row>
    <row r="93" spans="17:17">
      <c r="Q93" s="9" t="s">
        <v>147</v>
      </c>
    </row>
    <row r="94" spans="17:17">
      <c r="Q94" s="9" t="s">
        <v>148</v>
      </c>
    </row>
    <row r="95" spans="17:17">
      <c r="Q95" s="9" t="s">
        <v>149</v>
      </c>
    </row>
    <row r="96" spans="17:17">
      <c r="Q96" s="9" t="s">
        <v>150</v>
      </c>
    </row>
    <row r="97" spans="17:17">
      <c r="Q97" s="9" t="s">
        <v>151</v>
      </c>
    </row>
    <row r="98" spans="17:17">
      <c r="Q98" s="9" t="s">
        <v>152</v>
      </c>
    </row>
    <row r="99" spans="17:17">
      <c r="Q99" s="9" t="s">
        <v>153</v>
      </c>
    </row>
    <row r="100" spans="17:17">
      <c r="Q100" s="9" t="s">
        <v>154</v>
      </c>
    </row>
    <row r="101" spans="17:17">
      <c r="Q101" s="9" t="s">
        <v>155</v>
      </c>
    </row>
    <row r="102" spans="17:17">
      <c r="Q102" s="9" t="s">
        <v>156</v>
      </c>
    </row>
    <row r="103" spans="17:17">
      <c r="Q103" s="9" t="s">
        <v>157</v>
      </c>
    </row>
    <row r="104" spans="17:17">
      <c r="Q104" s="9" t="s">
        <v>158</v>
      </c>
    </row>
    <row r="105" spans="17:17">
      <c r="Q105" s="9" t="s">
        <v>159</v>
      </c>
    </row>
    <row r="106" spans="17:17">
      <c r="Q106" s="9" t="s">
        <v>160</v>
      </c>
    </row>
    <row r="107" spans="17:17">
      <c r="Q107" s="9" t="s">
        <v>161</v>
      </c>
    </row>
    <row r="108" spans="17:17">
      <c r="Q108" s="9" t="s">
        <v>162</v>
      </c>
    </row>
    <row r="109" spans="17:17">
      <c r="Q109" s="9" t="s">
        <v>163</v>
      </c>
    </row>
    <row r="110" spans="17:17">
      <c r="Q110" s="9" t="s">
        <v>164</v>
      </c>
    </row>
    <row r="111" spans="17:17">
      <c r="Q111" s="9" t="s">
        <v>165</v>
      </c>
    </row>
    <row r="112" spans="17:17">
      <c r="Q112" s="9" t="s">
        <v>166</v>
      </c>
    </row>
    <row r="113" spans="17:17">
      <c r="Q113" s="9" t="s">
        <v>167</v>
      </c>
    </row>
    <row r="114" spans="17:17">
      <c r="Q114" s="9" t="s">
        <v>168</v>
      </c>
    </row>
    <row r="115" spans="17:17">
      <c r="Q115" s="9" t="s">
        <v>169</v>
      </c>
    </row>
    <row r="116" spans="17:17">
      <c r="Q116" s="9" t="s">
        <v>170</v>
      </c>
    </row>
    <row r="117" spans="17:17">
      <c r="Q117" s="9" t="s">
        <v>171</v>
      </c>
    </row>
    <row r="118" spans="17:17">
      <c r="Q118" s="9" t="s">
        <v>172</v>
      </c>
    </row>
    <row r="119" spans="17:17">
      <c r="Q119" s="9" t="s">
        <v>173</v>
      </c>
    </row>
    <row r="120" spans="17:17">
      <c r="Q120" s="9" t="s">
        <v>174</v>
      </c>
    </row>
    <row r="121" spans="17:17">
      <c r="Q121" s="9" t="s">
        <v>175</v>
      </c>
    </row>
    <row r="122" spans="17:17">
      <c r="Q122" s="9" t="s">
        <v>176</v>
      </c>
    </row>
    <row r="123" spans="17:17">
      <c r="Q123" s="9" t="s">
        <v>177</v>
      </c>
    </row>
    <row r="124" spans="17:17">
      <c r="Q124" s="9" t="s">
        <v>178</v>
      </c>
    </row>
    <row r="125" spans="17:17">
      <c r="Q125" s="9" t="s">
        <v>179</v>
      </c>
    </row>
    <row r="126" spans="17:17">
      <c r="Q126" s="9" t="s">
        <v>180</v>
      </c>
    </row>
    <row r="127" spans="17:17">
      <c r="Q127" s="9" t="s">
        <v>181</v>
      </c>
    </row>
    <row r="128" spans="17:17">
      <c r="Q128" s="9" t="s">
        <v>182</v>
      </c>
    </row>
    <row r="129" spans="17:17">
      <c r="Q129" s="9" t="s">
        <v>183</v>
      </c>
    </row>
    <row r="130" spans="17:17">
      <c r="Q130" s="9" t="s">
        <v>184</v>
      </c>
    </row>
    <row r="131" spans="17:17">
      <c r="Q131" s="9" t="s">
        <v>185</v>
      </c>
    </row>
    <row r="132" spans="17:17">
      <c r="Q132" s="9" t="s">
        <v>186</v>
      </c>
    </row>
    <row r="133" spans="17:17">
      <c r="Q133" s="9" t="s">
        <v>187</v>
      </c>
    </row>
    <row r="134" spans="17:17">
      <c r="Q134" s="9" t="s">
        <v>188</v>
      </c>
    </row>
    <row r="135" spans="17:17">
      <c r="Q135" s="9" t="s">
        <v>189</v>
      </c>
    </row>
    <row r="136" spans="17:17">
      <c r="Q136" s="9" t="s">
        <v>190</v>
      </c>
    </row>
    <row r="137" spans="17:17">
      <c r="Q137" s="9" t="s">
        <v>191</v>
      </c>
    </row>
    <row r="138" spans="17:17">
      <c r="Q138" s="9" t="s">
        <v>192</v>
      </c>
    </row>
    <row r="139" spans="17:17">
      <c r="Q139" s="9" t="s">
        <v>193</v>
      </c>
    </row>
    <row r="140" spans="17:17">
      <c r="Q140" s="9" t="s">
        <v>194</v>
      </c>
    </row>
    <row r="141" spans="17:17">
      <c r="Q141" s="9" t="s">
        <v>195</v>
      </c>
    </row>
    <row r="142" spans="17:17">
      <c r="Q142" s="9" t="s">
        <v>196</v>
      </c>
    </row>
    <row r="143" spans="17:17">
      <c r="Q143" s="9" t="s">
        <v>197</v>
      </c>
    </row>
    <row r="144" spans="17:17">
      <c r="Q144" s="9" t="s">
        <v>198</v>
      </c>
    </row>
    <row r="145" spans="17:17">
      <c r="Q145" s="9" t="s">
        <v>199</v>
      </c>
    </row>
    <row r="146" spans="17:17">
      <c r="Q146" s="9" t="s">
        <v>200</v>
      </c>
    </row>
    <row r="147" spans="17:17">
      <c r="Q147" s="9" t="s">
        <v>201</v>
      </c>
    </row>
    <row r="148" spans="17:17">
      <c r="Q148" s="9" t="s">
        <v>202</v>
      </c>
    </row>
    <row r="149" spans="17:17">
      <c r="Q149" s="9" t="s">
        <v>203</v>
      </c>
    </row>
    <row r="150" spans="17:17">
      <c r="Q150" s="9" t="s">
        <v>204</v>
      </c>
    </row>
    <row r="151" spans="17:17">
      <c r="Q151" s="9" t="s">
        <v>205</v>
      </c>
    </row>
    <row r="152" spans="17:17">
      <c r="Q152" s="9" t="s">
        <v>206</v>
      </c>
    </row>
    <row r="153" spans="17:17">
      <c r="Q153" s="9" t="s">
        <v>207</v>
      </c>
    </row>
    <row r="154" spans="17:17">
      <c r="Q154" s="9" t="s">
        <v>208</v>
      </c>
    </row>
    <row r="155" spans="17:17">
      <c r="Q155" s="9" t="s">
        <v>209</v>
      </c>
    </row>
    <row r="156" spans="17:17">
      <c r="Q156" s="9" t="s">
        <v>210</v>
      </c>
    </row>
    <row r="157" spans="17:17">
      <c r="Q157" s="9" t="s">
        <v>211</v>
      </c>
    </row>
    <row r="158" spans="17:17">
      <c r="Q158" s="9" t="s">
        <v>212</v>
      </c>
    </row>
    <row r="159" spans="17:17">
      <c r="Q159" s="9" t="s">
        <v>213</v>
      </c>
    </row>
    <row r="160" spans="17:17">
      <c r="Q160" s="9" t="s">
        <v>214</v>
      </c>
    </row>
    <row r="161" spans="17:17">
      <c r="Q161" s="9" t="s">
        <v>215</v>
      </c>
    </row>
    <row r="162" spans="17:17">
      <c r="Q162" s="9" t="s">
        <v>216</v>
      </c>
    </row>
    <row r="163" spans="17:17">
      <c r="Q163" s="9" t="s">
        <v>217</v>
      </c>
    </row>
    <row r="164" spans="17:17">
      <c r="Q164" s="9" t="s">
        <v>218</v>
      </c>
    </row>
    <row r="165" spans="17:17">
      <c r="Q165" s="9" t="s">
        <v>219</v>
      </c>
    </row>
    <row r="166" spans="17:17">
      <c r="Q166" s="9" t="s">
        <v>220</v>
      </c>
    </row>
    <row r="167" spans="17:17">
      <c r="Q167" s="9" t="s">
        <v>221</v>
      </c>
    </row>
    <row r="168" spans="17:17">
      <c r="Q168" s="9" t="s">
        <v>222</v>
      </c>
    </row>
    <row r="169" spans="17:17">
      <c r="Q169" s="9" t="s">
        <v>223</v>
      </c>
    </row>
    <row r="170" spans="17:17">
      <c r="Q170" s="9" t="s">
        <v>224</v>
      </c>
    </row>
    <row r="171" spans="17:17">
      <c r="Q171" s="9" t="s">
        <v>225</v>
      </c>
    </row>
    <row r="172" spans="17:17">
      <c r="Q172" s="9" t="s">
        <v>226</v>
      </c>
    </row>
    <row r="173" spans="17:17">
      <c r="Q173" s="9" t="s">
        <v>227</v>
      </c>
    </row>
    <row r="174" spans="17:17">
      <c r="Q174" s="9" t="s">
        <v>228</v>
      </c>
    </row>
  </sheetData>
  <mergeCells count="6">
    <mergeCell ref="A23:M23"/>
    <mergeCell ref="A1:M1"/>
    <mergeCell ref="A2:M2"/>
    <mergeCell ref="A20:M20"/>
    <mergeCell ref="A21:M21"/>
    <mergeCell ref="A22:M22"/>
  </mergeCells>
  <dataValidations disablePrompts="1" count="1">
    <dataValidation type="list" allowBlank="1" showInputMessage="1" showErrorMessage="1" sqref="D4" xr:uid="{FB50C000-6B70-42F4-BB93-F617FA266F1F}">
      <formula1>$Q$1:$Q$174</formula1>
    </dataValidation>
  </dataValidations>
  <hyperlinks>
    <hyperlink ref="C9" r:id="rId1" xr:uid="{92914226-D7B8-48D7-8BE9-80B3A827C05F}"/>
    <hyperlink ref="A21" r:id="rId2" xr:uid="{6FCAA044-A794-41AE-B00C-6B13218A38D6}"/>
    <hyperlink ref="A23" r:id="rId3" xr:uid="{B5A9C914-85EA-47C5-B318-57CB2A31B08F}"/>
  </hyperlinks>
  <pageMargins left="0.7" right="0.7" top="0.75" bottom="0.75" header="0.3" footer="0.3"/>
  <pageSetup scale="52" fitToHeight="0" orientation="landscape" r:id="rId4"/>
  <tableParts count="1">
    <tablePart r:id="rId5"/>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25ABC9-15E8-4FF3-8C01-4425777AB97F}">
  <sheetPr>
    <pageSetUpPr fitToPage="1"/>
  </sheetPr>
  <dimension ref="A1:O177"/>
  <sheetViews>
    <sheetView tabSelected="1" topLeftCell="A8" zoomScaleNormal="100" workbookViewId="0">
      <selection activeCell="A27" sqref="A27"/>
    </sheetView>
  </sheetViews>
  <sheetFormatPr defaultColWidth="8.85546875" defaultRowHeight="14.45"/>
  <cols>
    <col min="1" max="1" width="19.7109375" style="9" customWidth="1"/>
    <col min="2" max="4" width="50.7109375" style="9" customWidth="1"/>
    <col min="5" max="5" width="22.28515625" style="9" customWidth="1"/>
    <col min="6" max="14" width="8.85546875" style="9"/>
    <col min="15" max="15" width="18" style="9" hidden="1" customWidth="1"/>
    <col min="16" max="16384" width="8.85546875" style="9"/>
  </cols>
  <sheetData>
    <row r="1" spans="1:15" ht="18">
      <c r="A1" s="63" t="s">
        <v>229</v>
      </c>
      <c r="B1" s="64"/>
      <c r="C1" s="64"/>
      <c r="D1" s="65"/>
      <c r="O1" s="9" t="s">
        <v>1</v>
      </c>
    </row>
    <row r="2" spans="1:15" ht="15" thickBot="1">
      <c r="A2" s="66" t="s">
        <v>230</v>
      </c>
      <c r="B2" s="67"/>
      <c r="C2" s="67"/>
      <c r="D2" s="68"/>
      <c r="O2" s="9" t="s">
        <v>3</v>
      </c>
    </row>
    <row r="3" spans="1:15" ht="15" thickBot="1">
      <c r="O3" s="9" t="s">
        <v>4</v>
      </c>
    </row>
    <row r="4" spans="1:15" s="14" customFormat="1" ht="46.15" customHeight="1" thickBot="1">
      <c r="A4" s="12" t="s">
        <v>5</v>
      </c>
      <c r="B4" s="13" t="s">
        <v>1</v>
      </c>
      <c r="O4" s="14" t="s">
        <v>231</v>
      </c>
    </row>
    <row r="5" spans="1:15" ht="15" thickBot="1">
      <c r="B5" s="11" t="s">
        <v>7</v>
      </c>
      <c r="C5" s="62"/>
      <c r="D5" s="62"/>
      <c r="O5" s="9" t="s">
        <v>6</v>
      </c>
    </row>
    <row r="6" spans="1:15" ht="15" thickBot="1">
      <c r="O6" s="9" t="s">
        <v>8</v>
      </c>
    </row>
    <row r="7" spans="1:15" ht="34.5" customHeight="1" thickBot="1">
      <c r="A7" s="1"/>
      <c r="B7" s="2" t="s">
        <v>10</v>
      </c>
      <c r="C7" s="2" t="s">
        <v>232</v>
      </c>
      <c r="D7" s="2" t="s">
        <v>12</v>
      </c>
      <c r="O7" s="9" t="s">
        <v>9</v>
      </c>
    </row>
    <row r="8" spans="1:15" ht="58.15" thickBot="1">
      <c r="A8" s="1"/>
      <c r="B8" s="36" t="s">
        <v>233</v>
      </c>
      <c r="C8" s="36" t="s">
        <v>234</v>
      </c>
      <c r="D8" s="36" t="s">
        <v>235</v>
      </c>
      <c r="O8" s="9" t="s">
        <v>236</v>
      </c>
    </row>
    <row r="9" spans="1:15" ht="29.45" thickBot="1">
      <c r="A9" s="1"/>
      <c r="B9" s="36"/>
      <c r="C9" s="37" t="s">
        <v>237</v>
      </c>
      <c r="D9" s="36"/>
    </row>
    <row r="10" spans="1:15" ht="30" customHeight="1" thickBot="1">
      <c r="A10" s="3" t="s">
        <v>238</v>
      </c>
      <c r="B10" s="4"/>
      <c r="C10" s="4"/>
      <c r="D10" s="4"/>
      <c r="O10" s="9" t="s">
        <v>22</v>
      </c>
    </row>
    <row r="11" spans="1:15" ht="30" customHeight="1" thickBot="1">
      <c r="A11" s="5" t="s">
        <v>239</v>
      </c>
      <c r="B11" s="6"/>
      <c r="C11" s="6"/>
      <c r="D11" s="6"/>
      <c r="O11" s="9" t="s">
        <v>35</v>
      </c>
    </row>
    <row r="12" spans="1:15" ht="30" customHeight="1" thickBot="1">
      <c r="A12" s="3" t="s">
        <v>240</v>
      </c>
      <c r="B12" s="4"/>
      <c r="C12" s="4"/>
      <c r="D12" s="4"/>
      <c r="O12" s="9" t="s">
        <v>46</v>
      </c>
    </row>
    <row r="13" spans="1:15" ht="30" customHeight="1" thickBot="1">
      <c r="A13" s="5" t="s">
        <v>241</v>
      </c>
      <c r="B13" s="6"/>
      <c r="C13" s="6"/>
      <c r="D13" s="6"/>
      <c r="O13" s="9" t="s">
        <v>54</v>
      </c>
    </row>
    <row r="14" spans="1:15" ht="30" customHeight="1" thickBot="1">
      <c r="A14" s="3" t="s">
        <v>242</v>
      </c>
      <c r="B14" s="4"/>
      <c r="C14" s="4"/>
      <c r="D14" s="4"/>
      <c r="O14" s="9" t="s">
        <v>56</v>
      </c>
    </row>
    <row r="15" spans="1:15">
      <c r="O15" s="9" t="s">
        <v>58</v>
      </c>
    </row>
    <row r="16" spans="1:15" ht="43.9" customHeight="1">
      <c r="A16" s="7" t="s">
        <v>243</v>
      </c>
      <c r="B16" s="8" t="s">
        <v>48</v>
      </c>
      <c r="C16" s="8" t="s">
        <v>244</v>
      </c>
      <c r="D16" s="8" t="s">
        <v>245</v>
      </c>
      <c r="O16" s="9" t="s">
        <v>60</v>
      </c>
    </row>
    <row r="17" spans="1:15" ht="42" customHeight="1">
      <c r="A17" s="7" t="s">
        <v>246</v>
      </c>
      <c r="B17" s="8" t="s">
        <v>247</v>
      </c>
      <c r="C17" s="8" t="s">
        <v>248</v>
      </c>
      <c r="D17" s="8" t="s">
        <v>245</v>
      </c>
      <c r="O17" s="9" t="s">
        <v>62</v>
      </c>
    </row>
    <row r="18" spans="1:15" ht="42" customHeight="1">
      <c r="A18" s="7" t="s">
        <v>249</v>
      </c>
      <c r="B18" s="8" t="s">
        <v>245</v>
      </c>
      <c r="C18" s="8" t="s">
        <v>244</v>
      </c>
      <c r="D18" s="8" t="s">
        <v>250</v>
      </c>
      <c r="E18" s="10"/>
      <c r="F18" s="10"/>
      <c r="O18" s="9" t="s">
        <v>64</v>
      </c>
    </row>
    <row r="19" spans="1:15" ht="42" customHeight="1">
      <c r="A19" s="7" t="s">
        <v>251</v>
      </c>
      <c r="B19" s="8" t="s">
        <v>39</v>
      </c>
      <c r="C19" s="8" t="s">
        <v>252</v>
      </c>
      <c r="D19" s="8" t="s">
        <v>245</v>
      </c>
      <c r="E19" s="10"/>
      <c r="F19" s="10"/>
    </row>
    <row r="20" spans="1:15">
      <c r="E20" s="10"/>
      <c r="F20" s="10"/>
      <c r="O20" s="9" t="s">
        <v>66</v>
      </c>
    </row>
    <row r="21" spans="1:15">
      <c r="A21" s="51" t="s">
        <v>70</v>
      </c>
      <c r="B21" s="52"/>
      <c r="C21" s="52"/>
      <c r="D21" s="53"/>
      <c r="O21" s="9" t="s">
        <v>69</v>
      </c>
    </row>
    <row r="22" spans="1:15">
      <c r="A22" s="54" t="s">
        <v>72</v>
      </c>
      <c r="B22" s="55"/>
      <c r="C22" s="55"/>
      <c r="D22" s="56"/>
    </row>
    <row r="23" spans="1:15">
      <c r="A23" s="57" t="s">
        <v>73</v>
      </c>
      <c r="B23" s="58"/>
      <c r="C23" s="58"/>
      <c r="D23" s="59"/>
      <c r="O23" s="9" t="s">
        <v>253</v>
      </c>
    </row>
    <row r="24" spans="1:15">
      <c r="A24" s="42" t="s">
        <v>75</v>
      </c>
      <c r="B24" s="60"/>
      <c r="C24" s="60"/>
      <c r="D24" s="61"/>
      <c r="O24" s="9" t="s">
        <v>71</v>
      </c>
    </row>
    <row r="25" spans="1:15">
      <c r="A25" s="1"/>
      <c r="O25" s="9" t="s">
        <v>74</v>
      </c>
    </row>
    <row r="26" spans="1:15">
      <c r="A26" s="9" t="s">
        <v>254</v>
      </c>
      <c r="O26" s="9" t="s">
        <v>76</v>
      </c>
    </row>
    <row r="27" spans="1:15">
      <c r="O27" s="9" t="s">
        <v>77</v>
      </c>
    </row>
    <row r="28" spans="1:15">
      <c r="O28" s="9" t="s">
        <v>79</v>
      </c>
    </row>
    <row r="29" spans="1:15">
      <c r="O29" s="9" t="s">
        <v>80</v>
      </c>
    </row>
    <row r="30" spans="1:15">
      <c r="O30" s="9" t="s">
        <v>81</v>
      </c>
    </row>
    <row r="31" spans="1:15">
      <c r="O31" s="9" t="s">
        <v>82</v>
      </c>
    </row>
    <row r="32" spans="1:15">
      <c r="O32" s="9" t="s">
        <v>83</v>
      </c>
    </row>
    <row r="33" spans="15:15">
      <c r="O33" s="9" t="s">
        <v>84</v>
      </c>
    </row>
    <row r="34" spans="15:15">
      <c r="O34" s="9" t="s">
        <v>85</v>
      </c>
    </row>
    <row r="35" spans="15:15">
      <c r="O35" s="9" t="s">
        <v>86</v>
      </c>
    </row>
    <row r="36" spans="15:15">
      <c r="O36" s="9" t="s">
        <v>87</v>
      </c>
    </row>
    <row r="37" spans="15:15">
      <c r="O37" s="9" t="s">
        <v>88</v>
      </c>
    </row>
    <row r="38" spans="15:15">
      <c r="O38" s="9" t="s">
        <v>89</v>
      </c>
    </row>
    <row r="39" spans="15:15">
      <c r="O39" s="9" t="s">
        <v>90</v>
      </c>
    </row>
    <row r="40" spans="15:15">
      <c r="O40" s="9" t="s">
        <v>91</v>
      </c>
    </row>
    <row r="41" spans="15:15">
      <c r="O41" s="9" t="s">
        <v>92</v>
      </c>
    </row>
    <row r="42" spans="15:15">
      <c r="O42" s="9" t="s">
        <v>93</v>
      </c>
    </row>
    <row r="43" spans="15:15">
      <c r="O43" s="9" t="s">
        <v>94</v>
      </c>
    </row>
    <row r="44" spans="15:15">
      <c r="O44" s="9" t="s">
        <v>95</v>
      </c>
    </row>
    <row r="45" spans="15:15">
      <c r="O45" s="9" t="s">
        <v>96</v>
      </c>
    </row>
    <row r="46" spans="15:15">
      <c r="O46" s="9" t="s">
        <v>97</v>
      </c>
    </row>
    <row r="47" spans="15:15">
      <c r="O47" s="9" t="s">
        <v>98</v>
      </c>
    </row>
    <row r="48" spans="15:15">
      <c r="O48" s="9" t="s">
        <v>99</v>
      </c>
    </row>
    <row r="49" spans="15:15">
      <c r="O49" s="9" t="s">
        <v>100</v>
      </c>
    </row>
    <row r="50" spans="15:15">
      <c r="O50" s="9" t="s">
        <v>101</v>
      </c>
    </row>
    <row r="51" spans="15:15">
      <c r="O51" s="9" t="s">
        <v>102</v>
      </c>
    </row>
    <row r="52" spans="15:15">
      <c r="O52" s="9" t="s">
        <v>103</v>
      </c>
    </row>
    <row r="53" spans="15:15">
      <c r="O53" s="9" t="s">
        <v>104</v>
      </c>
    </row>
    <row r="54" spans="15:15">
      <c r="O54" s="9" t="s">
        <v>105</v>
      </c>
    </row>
    <row r="55" spans="15:15">
      <c r="O55" s="9" t="s">
        <v>106</v>
      </c>
    </row>
    <row r="56" spans="15:15">
      <c r="O56" s="9" t="s">
        <v>107</v>
      </c>
    </row>
    <row r="57" spans="15:15">
      <c r="O57" s="9" t="s">
        <v>108</v>
      </c>
    </row>
    <row r="58" spans="15:15">
      <c r="O58" s="9" t="s">
        <v>109</v>
      </c>
    </row>
    <row r="59" spans="15:15">
      <c r="O59" s="9" t="s">
        <v>110</v>
      </c>
    </row>
    <row r="60" spans="15:15">
      <c r="O60" s="9" t="s">
        <v>111</v>
      </c>
    </row>
    <row r="61" spans="15:15">
      <c r="O61" s="9" t="s">
        <v>112</v>
      </c>
    </row>
    <row r="62" spans="15:15">
      <c r="O62" s="9" t="s">
        <v>113</v>
      </c>
    </row>
    <row r="63" spans="15:15">
      <c r="O63" s="9" t="s">
        <v>114</v>
      </c>
    </row>
    <row r="64" spans="15:15">
      <c r="O64" s="9" t="s">
        <v>115</v>
      </c>
    </row>
    <row r="65" spans="15:15">
      <c r="O65" s="9" t="s">
        <v>116</v>
      </c>
    </row>
    <row r="66" spans="15:15">
      <c r="O66" s="9" t="s">
        <v>117</v>
      </c>
    </row>
    <row r="67" spans="15:15">
      <c r="O67" s="9" t="s">
        <v>118</v>
      </c>
    </row>
    <row r="68" spans="15:15">
      <c r="O68" s="9" t="s">
        <v>119</v>
      </c>
    </row>
    <row r="69" spans="15:15">
      <c r="O69" s="9" t="s">
        <v>120</v>
      </c>
    </row>
    <row r="70" spans="15:15">
      <c r="O70" s="9" t="s">
        <v>121</v>
      </c>
    </row>
    <row r="71" spans="15:15">
      <c r="O71" s="9" t="s">
        <v>122</v>
      </c>
    </row>
    <row r="72" spans="15:15">
      <c r="O72" s="9" t="s">
        <v>123</v>
      </c>
    </row>
    <row r="73" spans="15:15">
      <c r="O73" s="9" t="s">
        <v>124</v>
      </c>
    </row>
    <row r="74" spans="15:15">
      <c r="O74" s="9" t="s">
        <v>125</v>
      </c>
    </row>
    <row r="75" spans="15:15">
      <c r="O75" s="9" t="s">
        <v>126</v>
      </c>
    </row>
    <row r="76" spans="15:15">
      <c r="O76" s="9" t="s">
        <v>127</v>
      </c>
    </row>
    <row r="77" spans="15:15">
      <c r="O77" s="9" t="s">
        <v>128</v>
      </c>
    </row>
    <row r="78" spans="15:15">
      <c r="O78" s="9" t="s">
        <v>129</v>
      </c>
    </row>
    <row r="79" spans="15:15">
      <c r="O79" s="9" t="s">
        <v>130</v>
      </c>
    </row>
    <row r="80" spans="15:15">
      <c r="O80" s="9" t="s">
        <v>131</v>
      </c>
    </row>
    <row r="81" spans="15:15">
      <c r="O81" s="9" t="s">
        <v>132</v>
      </c>
    </row>
    <row r="82" spans="15:15">
      <c r="O82" s="9" t="s">
        <v>133</v>
      </c>
    </row>
    <row r="83" spans="15:15">
      <c r="O83" s="9" t="s">
        <v>134</v>
      </c>
    </row>
    <row r="84" spans="15:15">
      <c r="O84" s="9" t="s">
        <v>135</v>
      </c>
    </row>
    <row r="85" spans="15:15">
      <c r="O85" s="9" t="s">
        <v>136</v>
      </c>
    </row>
    <row r="86" spans="15:15">
      <c r="O86" s="9" t="s">
        <v>137</v>
      </c>
    </row>
    <row r="87" spans="15:15">
      <c r="O87" s="9" t="s">
        <v>138</v>
      </c>
    </row>
    <row r="88" spans="15:15">
      <c r="O88" s="9" t="s">
        <v>139</v>
      </c>
    </row>
    <row r="89" spans="15:15">
      <c r="O89" s="9" t="s">
        <v>140</v>
      </c>
    </row>
    <row r="90" spans="15:15">
      <c r="O90" s="9" t="s">
        <v>141</v>
      </c>
    </row>
    <row r="91" spans="15:15">
      <c r="O91" s="9" t="s">
        <v>142</v>
      </c>
    </row>
    <row r="92" spans="15:15">
      <c r="O92" s="9" t="s">
        <v>143</v>
      </c>
    </row>
    <row r="93" spans="15:15">
      <c r="O93" s="9" t="s">
        <v>144</v>
      </c>
    </row>
    <row r="94" spans="15:15">
      <c r="O94" s="9" t="s">
        <v>145</v>
      </c>
    </row>
    <row r="95" spans="15:15">
      <c r="O95" s="9" t="s">
        <v>146</v>
      </c>
    </row>
    <row r="96" spans="15:15">
      <c r="O96" s="9" t="s">
        <v>147</v>
      </c>
    </row>
    <row r="97" spans="15:15">
      <c r="O97" s="9" t="s">
        <v>148</v>
      </c>
    </row>
    <row r="98" spans="15:15">
      <c r="O98" s="9" t="s">
        <v>149</v>
      </c>
    </row>
    <row r="99" spans="15:15">
      <c r="O99" s="9" t="s">
        <v>150</v>
      </c>
    </row>
    <row r="100" spans="15:15">
      <c r="O100" s="9" t="s">
        <v>151</v>
      </c>
    </row>
    <row r="101" spans="15:15">
      <c r="O101" s="9" t="s">
        <v>152</v>
      </c>
    </row>
    <row r="102" spans="15:15">
      <c r="O102" s="9" t="s">
        <v>153</v>
      </c>
    </row>
    <row r="103" spans="15:15">
      <c r="O103" s="9" t="s">
        <v>154</v>
      </c>
    </row>
    <row r="104" spans="15:15">
      <c r="O104" s="9" t="s">
        <v>155</v>
      </c>
    </row>
    <row r="105" spans="15:15">
      <c r="O105" s="9" t="s">
        <v>156</v>
      </c>
    </row>
    <row r="106" spans="15:15">
      <c r="O106" s="9" t="s">
        <v>157</v>
      </c>
    </row>
    <row r="107" spans="15:15">
      <c r="O107" s="9" t="s">
        <v>158</v>
      </c>
    </row>
    <row r="108" spans="15:15">
      <c r="O108" s="9" t="s">
        <v>159</v>
      </c>
    </row>
    <row r="109" spans="15:15">
      <c r="O109" s="9" t="s">
        <v>160</v>
      </c>
    </row>
    <row r="110" spans="15:15">
      <c r="O110" s="9" t="s">
        <v>161</v>
      </c>
    </row>
    <row r="111" spans="15:15">
      <c r="O111" s="9" t="s">
        <v>162</v>
      </c>
    </row>
    <row r="112" spans="15:15">
      <c r="O112" s="9" t="s">
        <v>163</v>
      </c>
    </row>
    <row r="113" spans="15:15">
      <c r="O113" s="9" t="s">
        <v>164</v>
      </c>
    </row>
    <row r="114" spans="15:15">
      <c r="O114" s="9" t="s">
        <v>165</v>
      </c>
    </row>
    <row r="115" spans="15:15">
      <c r="O115" s="9" t="s">
        <v>166</v>
      </c>
    </row>
    <row r="116" spans="15:15">
      <c r="O116" s="9" t="s">
        <v>167</v>
      </c>
    </row>
    <row r="117" spans="15:15">
      <c r="O117" s="9" t="s">
        <v>168</v>
      </c>
    </row>
    <row r="118" spans="15:15">
      <c r="O118" s="9" t="s">
        <v>169</v>
      </c>
    </row>
    <row r="119" spans="15:15">
      <c r="O119" s="9" t="s">
        <v>170</v>
      </c>
    </row>
    <row r="120" spans="15:15">
      <c r="O120" s="9" t="s">
        <v>171</v>
      </c>
    </row>
    <row r="121" spans="15:15">
      <c r="O121" s="9" t="s">
        <v>172</v>
      </c>
    </row>
    <row r="122" spans="15:15">
      <c r="O122" s="9" t="s">
        <v>173</v>
      </c>
    </row>
    <row r="123" spans="15:15">
      <c r="O123" s="9" t="s">
        <v>174</v>
      </c>
    </row>
    <row r="124" spans="15:15">
      <c r="O124" s="9" t="s">
        <v>175</v>
      </c>
    </row>
    <row r="125" spans="15:15">
      <c r="O125" s="9" t="s">
        <v>176</v>
      </c>
    </row>
    <row r="126" spans="15:15">
      <c r="O126" s="9" t="s">
        <v>177</v>
      </c>
    </row>
    <row r="127" spans="15:15">
      <c r="O127" s="9" t="s">
        <v>178</v>
      </c>
    </row>
    <row r="128" spans="15:15">
      <c r="O128" s="9" t="s">
        <v>179</v>
      </c>
    </row>
    <row r="129" spans="15:15">
      <c r="O129" s="9" t="s">
        <v>180</v>
      </c>
    </row>
    <row r="130" spans="15:15">
      <c r="O130" s="9" t="s">
        <v>181</v>
      </c>
    </row>
    <row r="131" spans="15:15">
      <c r="O131" s="9" t="s">
        <v>182</v>
      </c>
    </row>
    <row r="132" spans="15:15">
      <c r="O132" s="9" t="s">
        <v>183</v>
      </c>
    </row>
    <row r="133" spans="15:15">
      <c r="O133" s="9" t="s">
        <v>184</v>
      </c>
    </row>
    <row r="134" spans="15:15">
      <c r="O134" s="9" t="s">
        <v>185</v>
      </c>
    </row>
    <row r="135" spans="15:15">
      <c r="O135" s="9" t="s">
        <v>186</v>
      </c>
    </row>
    <row r="136" spans="15:15">
      <c r="O136" s="9" t="s">
        <v>187</v>
      </c>
    </row>
    <row r="137" spans="15:15">
      <c r="O137" s="9" t="s">
        <v>188</v>
      </c>
    </row>
    <row r="138" spans="15:15">
      <c r="O138" s="9" t="s">
        <v>189</v>
      </c>
    </row>
    <row r="139" spans="15:15">
      <c r="O139" s="9" t="s">
        <v>190</v>
      </c>
    </row>
    <row r="140" spans="15:15">
      <c r="O140" s="9" t="s">
        <v>191</v>
      </c>
    </row>
    <row r="141" spans="15:15">
      <c r="O141" s="9" t="s">
        <v>192</v>
      </c>
    </row>
    <row r="142" spans="15:15">
      <c r="O142" s="9" t="s">
        <v>193</v>
      </c>
    </row>
    <row r="143" spans="15:15">
      <c r="O143" s="9" t="s">
        <v>194</v>
      </c>
    </row>
    <row r="144" spans="15:15">
      <c r="O144" s="9" t="s">
        <v>195</v>
      </c>
    </row>
    <row r="145" spans="15:15">
      <c r="O145" s="9" t="s">
        <v>196</v>
      </c>
    </row>
    <row r="146" spans="15:15">
      <c r="O146" s="9" t="s">
        <v>197</v>
      </c>
    </row>
    <row r="147" spans="15:15">
      <c r="O147" s="9" t="s">
        <v>198</v>
      </c>
    </row>
    <row r="148" spans="15:15">
      <c r="O148" s="9" t="s">
        <v>199</v>
      </c>
    </row>
    <row r="149" spans="15:15">
      <c r="O149" s="9" t="s">
        <v>200</v>
      </c>
    </row>
    <row r="150" spans="15:15">
      <c r="O150" s="9" t="s">
        <v>201</v>
      </c>
    </row>
    <row r="151" spans="15:15">
      <c r="O151" s="9" t="s">
        <v>202</v>
      </c>
    </row>
    <row r="152" spans="15:15">
      <c r="O152" s="9" t="s">
        <v>203</v>
      </c>
    </row>
    <row r="153" spans="15:15">
      <c r="O153" s="9" t="s">
        <v>204</v>
      </c>
    </row>
    <row r="154" spans="15:15">
      <c r="O154" s="9" t="s">
        <v>205</v>
      </c>
    </row>
    <row r="155" spans="15:15">
      <c r="O155" s="9" t="s">
        <v>206</v>
      </c>
    </row>
    <row r="156" spans="15:15">
      <c r="O156" s="9" t="s">
        <v>207</v>
      </c>
    </row>
    <row r="157" spans="15:15">
      <c r="O157" s="9" t="s">
        <v>208</v>
      </c>
    </row>
    <row r="158" spans="15:15">
      <c r="O158" s="9" t="s">
        <v>209</v>
      </c>
    </row>
    <row r="159" spans="15:15">
      <c r="O159" s="9" t="s">
        <v>210</v>
      </c>
    </row>
    <row r="160" spans="15:15">
      <c r="O160" s="9" t="s">
        <v>211</v>
      </c>
    </row>
    <row r="161" spans="15:15">
      <c r="O161" s="9" t="s">
        <v>212</v>
      </c>
    </row>
    <row r="162" spans="15:15">
      <c r="O162" s="9" t="s">
        <v>213</v>
      </c>
    </row>
    <row r="163" spans="15:15">
      <c r="O163" s="9" t="s">
        <v>214</v>
      </c>
    </row>
    <row r="164" spans="15:15">
      <c r="O164" s="9" t="s">
        <v>215</v>
      </c>
    </row>
    <row r="165" spans="15:15">
      <c r="O165" s="9" t="s">
        <v>216</v>
      </c>
    </row>
    <row r="166" spans="15:15">
      <c r="O166" s="9" t="s">
        <v>217</v>
      </c>
    </row>
    <row r="167" spans="15:15">
      <c r="O167" s="9" t="s">
        <v>218</v>
      </c>
    </row>
    <row r="168" spans="15:15">
      <c r="O168" s="9" t="s">
        <v>219</v>
      </c>
    </row>
    <row r="169" spans="15:15">
      <c r="O169" s="9" t="s">
        <v>220</v>
      </c>
    </row>
    <row r="170" spans="15:15">
      <c r="O170" s="9" t="s">
        <v>221</v>
      </c>
    </row>
    <row r="171" spans="15:15">
      <c r="O171" s="9" t="s">
        <v>222</v>
      </c>
    </row>
    <row r="172" spans="15:15">
      <c r="O172" s="9" t="s">
        <v>223</v>
      </c>
    </row>
    <row r="173" spans="15:15">
      <c r="O173" s="9" t="s">
        <v>224</v>
      </c>
    </row>
    <row r="174" spans="15:15">
      <c r="O174" s="9" t="s">
        <v>225</v>
      </c>
    </row>
    <row r="175" spans="15:15">
      <c r="O175" s="9" t="s">
        <v>226</v>
      </c>
    </row>
    <row r="176" spans="15:15">
      <c r="O176" s="9" t="s">
        <v>227</v>
      </c>
    </row>
    <row r="177" spans="15:15">
      <c r="O177" s="9" t="s">
        <v>228</v>
      </c>
    </row>
  </sheetData>
  <sheetProtection selectLockedCells="1"/>
  <mergeCells count="7">
    <mergeCell ref="A24:D24"/>
    <mergeCell ref="C5:D5"/>
    <mergeCell ref="A1:D1"/>
    <mergeCell ref="A2:D2"/>
    <mergeCell ref="A21:D21"/>
    <mergeCell ref="A23:D23"/>
    <mergeCell ref="A22:D22"/>
  </mergeCells>
  <dataValidations count="1">
    <dataValidation type="list" allowBlank="1" showInputMessage="1" showErrorMessage="1" sqref="B4" xr:uid="{1DCFDB3C-3234-4468-B0CE-C8460883D940}">
      <formula1>$O$1:$O$193</formula1>
    </dataValidation>
  </dataValidations>
  <hyperlinks>
    <hyperlink ref="C9" r:id="rId1" xr:uid="{C92DD16F-AEA0-4196-A9CD-DC6A4C4DAF57}"/>
    <hyperlink ref="A22" r:id="rId2" xr:uid="{1D15786F-EEAF-4DB1-8A7E-42B1CE2E182E}"/>
    <hyperlink ref="A24" r:id="rId3" xr:uid="{946FCDB1-4DD5-4F0A-92E9-3875D0825B6C}"/>
  </hyperlinks>
  <printOptions horizontalCentered="1"/>
  <pageMargins left="0.7" right="0.7" top="0.75" bottom="0.75" header="0.3" footer="0.3"/>
  <pageSetup scale="71" orientation="landscape" r:id="rId4"/>
  <legacyDrawing r:id="rId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B U D A A B Q S w M E F A A C A A g A T o F j W j b j P x + l A A A A 9 w A A A B I A H A B D b 2 5 m a W c v U G F j a 2 F n Z S 5 4 b W w g o h g A K K A U A A A A A A A A A A A A A A A A A A A A A A A A A A A A h Y 8 x D o I w G I W v Q r r T F h g E U s r g K o k J 0 b g 2 p U I j / B h a L H d z 8 E h e Q Y y i b o 7 v e 9 / w 3 v 1 6 Y / n U t d 5 F D U b 3 k K E A U + Q p k H 2 l o c 7 Q a I 9 + j H L O t k K e R K 2 8 W Q a T T q b K U G P t O S X E O Y d d h P u h J i G l A T k U m 1 I 2 q h P o I + v / s q / B W A F S I c 7 2 r z E 8 x E G U 4 C B e J Z g y s l B W a P g a 4 T z 4 2 f 5 A t h 5 b O w 6 K K / B 3 J S N L Z O R 9 g j 8 A U E s D B B Q A A g A I A E 6 B Y 1 o 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O g W N a K I p H u A 4 A A A A R A A A A E w A c A E Z v c m 1 1 b G F z L 1 N l Y 3 R p b 2 4 x L m 0 g o h g A K K A U A A A A A A A A A A A A A A A A A A A A A A A A A A A A K 0 5 N L s n M z 1 M I h t C G 1 g B Q S w E C L Q A U A A I A C A B O g W N a N u M / H 6 U A A A D 3 A A A A E g A A A A A A A A A A A A A A A A A A A A A A Q 2 9 u Z m l n L 1 B h Y 2 t h Z 2 U u e G 1 s U E s B A i 0 A F A A C A A g A T o F j W g / K 6 a u k A A A A 6 Q A A A B M A A A A A A A A A A A A A A A A A 8 Q A A A F t D b 2 5 0 Z W 5 0 X 1 R 5 c G V z X S 5 4 b W x Q S w E C L Q A U A A I A C A B O g W N a 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z 1 Y f J 0 I a n k + J c u 5 l l X S w t g A A A A A C A A A A A A A Q Z g A A A A E A A C A A A A A U p W 4 d F P 1 Q H j r Q 3 s B n h Z B f w D 7 4 3 l 0 G d I n d K y f s A T Q k L A A A A A A O g A A A A A I A A C A A A A C 3 p C F z U n x D T / Y l f C O Z i M l K s 6 L 5 4 w 2 j h I + P U U B A j U Q B H l A A A A A 1 3 W 4 x o v s P r f f m 1 2 h P a Y C K Y J I O f G t 7 A m q 8 d 5 M N F i d d M d t B 2 z t L z d I f 2 c 6 6 T L P u S 5 L 0 2 k m 7 C U Z s h X s T y T z j 9 D w R R e Y L Y p m P 2 P + r L V k D o U u A e U A A A A B c m u z l a d U v O j x R 5 B b Q x s Z 3 j q q r + C F 6 g F 4 2 1 W o b z i J 2 5 x M b c J W J d R c G q l J 6 + x h e f N 1 l 2 + w f M c K d j 3 I H 9 9 c c V H B f < / D a t a M a s h u p > 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5efcff06-4976-4964-82a1-bf5d5efbad50">
      <Terms xmlns="http://schemas.microsoft.com/office/infopath/2007/PartnerControls"/>
    </lcf76f155ced4ddcb4097134ff3c332f>
    <TaxCatchAll xmlns="a2f55d2e-9c96-4e08-9f8d-1abe97c7e904"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1550568EEB671F46875CDFA92A77A7BB" ma:contentTypeVersion="20" ma:contentTypeDescription="Create a new document." ma:contentTypeScope="" ma:versionID="86f3005911b5763179844200fed47937">
  <xsd:schema xmlns:xsd="http://www.w3.org/2001/XMLSchema" xmlns:xs="http://www.w3.org/2001/XMLSchema" xmlns:p="http://schemas.microsoft.com/office/2006/metadata/properties" xmlns:ns2="5efcff06-4976-4964-82a1-bf5d5efbad50" xmlns:ns3="a2f55d2e-9c96-4e08-9f8d-1abe97c7e904" targetNamespace="http://schemas.microsoft.com/office/2006/metadata/properties" ma:root="true" ma:fieldsID="f6ed4159ff2f98fe02ddfda6255fdad3" ns2:_="" ns3:_="">
    <xsd:import namespace="5efcff06-4976-4964-82a1-bf5d5efbad50"/>
    <xsd:import namespace="a2f55d2e-9c96-4e08-9f8d-1abe97c7e904"/>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LengthInSeconds" minOccurs="0"/>
                <xsd:element ref="ns2:MediaServiceGenerationTime" minOccurs="0"/>
                <xsd:element ref="ns2:MediaServiceEventHashCode" minOccurs="0"/>
                <xsd:element ref="ns2:MediaServiceDateTaken" minOccurs="0"/>
                <xsd:element ref="ns2:MediaServiceOCR" minOccurs="0"/>
                <xsd:element ref="ns2:MediaServiceLocation"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efcff06-4976-4964-82a1-bf5d5efbad5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18"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45f5405c-b7e9-430d-9391-a4fc3d88fda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2f55d2e-9c96-4e08-9f8d-1abe97c7e904"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42d226fe-18ad-4029-a30e-c80f165e4bc3}" ma:internalName="TaxCatchAll" ma:showField="CatchAllData" ma:web="a2f55d2e-9c96-4e08-9f8d-1abe97c7e90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6C19E3C-921A-4333-A633-1D428243FF31}"/>
</file>

<file path=customXml/itemProps2.xml><?xml version="1.0" encoding="utf-8"?>
<ds:datastoreItem xmlns:ds="http://schemas.openxmlformats.org/officeDocument/2006/customXml" ds:itemID="{68AB4DE2-3384-4B41-A748-03459F3D8CD6}"/>
</file>

<file path=customXml/itemProps3.xml><?xml version="1.0" encoding="utf-8"?>
<ds:datastoreItem xmlns:ds="http://schemas.openxmlformats.org/officeDocument/2006/customXml" ds:itemID="{1E42E481-9FD1-4D13-8966-085EFAC0CE93}"/>
</file>

<file path=customXml/itemProps4.xml><?xml version="1.0" encoding="utf-8"?>
<ds:datastoreItem xmlns:ds="http://schemas.openxmlformats.org/officeDocument/2006/customXml" ds:itemID="{E180F76D-813B-40CE-BF10-8868A5D8C679}"/>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jonathane</dc:creator>
  <cp:keywords/>
  <dc:description/>
  <cp:lastModifiedBy/>
  <cp:revision/>
  <dcterms:created xsi:type="dcterms:W3CDTF">2009-07-30T21:56:32Z</dcterms:created>
  <dcterms:modified xsi:type="dcterms:W3CDTF">2025-10-20T14:13:58Z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0x0101001550568EEB671F46875CDFA92A77A7BB</vt:lpwstr>
  </property>
  <property fmtid="{D5CDD505-2E9C-101B-9397-08002B2CF9AE}" pid="3" name="MediaServiceImageTags">
    <vt:lpwstr/>
  </property>
</Properties>
</file>